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/>
  <bookViews>
    <workbookView visibility="visible" minimized="0" showHorizontalScroll="1" showVerticalScroll="1" showSheetTabs="1" xWindow="780" yWindow="780" windowWidth="21600" windowHeight="11505" tabRatio="710" firstSheet="4" activeTab="0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_(* #,##0_);_(* \(#,##0\);_(* \-??_);_(@_)"/>
    <numFmt numFmtId="165" formatCode="0.0"/>
    <numFmt numFmtId="166" formatCode="_(* #,##0.00_);_(* \(#,##0.00\);_(* \-??_);_(@_)"/>
  </numFmts>
  <fonts count="25">
    <font>
      <name val="Geneva"/>
      <family val="2"/>
      <sz val="10"/>
    </font>
    <font>
      <name val="Arial"/>
      <family val="2"/>
      <sz val="10"/>
    </font>
    <font>
      <name val="Calibri"/>
      <family val="2"/>
      <color indexed="8"/>
      <sz val="11"/>
    </font>
    <font>
      <name val="MS Sans Serif"/>
      <family val="2"/>
      <sz val="10"/>
    </font>
    <font>
      <name val="Verdana"/>
      <family val="2"/>
      <sz val="10"/>
    </font>
    <font>
      <name val="Palatino"/>
      <family val="1"/>
      <b val="1"/>
      <sz val="12"/>
    </font>
    <font>
      <name val="Palatino"/>
      <family val="1"/>
      <b val="1"/>
      <sz val="10"/>
    </font>
    <font>
      <name val="Palatino"/>
      <family val="1"/>
      <color indexed="8"/>
      <sz val="10"/>
    </font>
    <font>
      <name val="Geneva"/>
      <family val="2"/>
      <color indexed="8"/>
      <sz val="10"/>
    </font>
    <font>
      <name val="Geneva"/>
      <family val="2"/>
      <color indexed="10"/>
      <sz val="10"/>
    </font>
    <font>
      <name val="Times New Roman"/>
      <family val="1"/>
      <sz val="10"/>
    </font>
    <font>
      <name val="Times New Roman"/>
      <family val="1"/>
      <sz val="8"/>
    </font>
    <font>
      <name val="arial"/>
      <family val="2"/>
      <color indexed="8"/>
      <sz val="10"/>
    </font>
    <font>
      <name val="Palatino"/>
      <family val="1"/>
      <color indexed="8"/>
      <sz val="14"/>
    </font>
    <font>
      <name val="Palatino"/>
      <family val="1"/>
      <color indexed="8"/>
      <sz val="28"/>
    </font>
    <font>
      <name val="Palatino"/>
      <family val="1"/>
      <color indexed="8"/>
      <sz val="48"/>
    </font>
    <font>
      <name val="Palatino"/>
      <family val="1"/>
      <color indexed="16"/>
      <sz val="14"/>
    </font>
    <font>
      <name val="Palatino"/>
      <family val="1"/>
      <color indexed="8"/>
      <sz val="24"/>
    </font>
    <font>
      <name val="Palatino"/>
      <family val="1"/>
      <color indexed="8"/>
      <sz val="36"/>
    </font>
    <font>
      <name val="Geneva"/>
      <family val="2"/>
      <sz val="18"/>
    </font>
    <font>
      <name val="Times New Roman"/>
      <family val="1"/>
      <color indexed="8"/>
      <sz val="36"/>
    </font>
    <font>
      <name val="Times New Roman"/>
      <family val="1"/>
      <sz val="36"/>
    </font>
    <font>
      <name val="Geneva"/>
      <family val="2"/>
      <sz val="10"/>
    </font>
    <font>
      <b val="1"/>
    </font>
    <font>
      <name val="Times New Roman"/>
      <strike val="0"/>
      <color rgb="00000000"/>
      <sz val="36"/>
    </font>
  </fonts>
  <fills count="5">
    <fill>
      <patternFill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3"/>
      </bottom>
      <diagonal/>
    </border>
    <border>
      <left style="double">
        <color indexed="63"/>
      </left>
      <right style="medium">
        <color indexed="63"/>
      </right>
      <top style="double">
        <color indexed="63"/>
      </top>
      <bottom style="medium">
        <color indexed="63"/>
      </bottom>
      <diagonal/>
    </border>
    <border>
      <left/>
      <right style="thin">
        <color indexed="63"/>
      </right>
      <top style="double">
        <color indexed="63"/>
      </top>
      <bottom style="medium">
        <color indexed="63"/>
      </bottom>
      <diagonal/>
    </border>
    <border>
      <left/>
      <right style="double">
        <color indexed="63"/>
      </right>
      <top style="double">
        <color indexed="63"/>
      </top>
      <bottom style="medium">
        <color indexed="63"/>
      </bottom>
      <diagonal/>
    </border>
    <border>
      <left style="double">
        <color indexed="63"/>
      </left>
      <right style="medium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/>
      <right style="double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medium">
        <color indexed="63"/>
      </right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3"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5">
    <xf numFmtId="0" fontId="0" fillId="0" borderId="0" pivotButton="0" quotePrefix="0" xfId="0"/>
    <xf numFmtId="0" fontId="5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/>
    </xf>
    <xf numFmtId="3" fontId="8" fillId="2" borderId="0" applyAlignment="1" pivotButton="0" quotePrefix="0" xfId="0">
      <alignment horizontal="center" vertical="center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4" fontId="8" fillId="2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/>
    </xf>
    <xf numFmtId="2" fontId="0" fillId="0" borderId="0" pivotButton="0" quotePrefix="0" xfId="0"/>
    <xf numFmtId="2" fontId="0" fillId="2" borderId="0" applyAlignment="1" pivotButton="0" quotePrefix="0" xfId="89">
      <alignment horizontal="center" vertical="center"/>
    </xf>
    <xf numFmtId="0" fontId="10" fillId="0" borderId="0" applyAlignment="1" pivotButton="0" quotePrefix="0" xfId="0">
      <alignment horizontal="right"/>
    </xf>
    <xf numFmtId="3" fontId="10" fillId="0" borderId="0" pivotButton="0" quotePrefix="0" xfId="0"/>
    <xf numFmtId="0" fontId="11" fillId="0" borderId="0" applyAlignment="1" pivotButton="0" quotePrefix="0" xfId="0">
      <alignment horizontal="right"/>
    </xf>
    <xf numFmtId="0" fontId="0" fillId="0" borderId="0" pivotButton="0" quotePrefix="0" xfId="0"/>
    <xf numFmtId="0" fontId="11" fillId="2" borderId="0" applyAlignment="1" pivotButton="0" quotePrefix="0" xfId="0">
      <alignment horizontal="right"/>
    </xf>
    <xf numFmtId="3" fontId="10" fillId="2" borderId="0" applyAlignment="1" pivotButton="0" quotePrefix="0" xfId="0">
      <alignment horizontal="center" vertical="center"/>
    </xf>
    <xf numFmtId="0" fontId="10" fillId="2" borderId="0" applyAlignment="1" pivotButton="0" quotePrefix="0" xfId="0">
      <alignment horizontal="right"/>
    </xf>
    <xf numFmtId="2" fontId="0" fillId="0" borderId="0" applyAlignment="1" pivotButton="0" quotePrefix="0" xfId="0">
      <alignment horizontal="center"/>
    </xf>
    <xf numFmtId="3" fontId="0" fillId="2" borderId="0" applyAlignment="1" pivotButton="0" quotePrefix="0" xfId="0">
      <alignment horizontal="center"/>
    </xf>
    <xf numFmtId="1" fontId="0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1" fontId="5" fillId="2" borderId="0" applyAlignment="1" pivotButton="0" quotePrefix="0" xfId="0">
      <alignment horizontal="center" vertical="center"/>
    </xf>
    <xf numFmtId="3" fontId="0" fillId="2" borderId="0" applyAlignment="1" pivotButton="0" quotePrefix="0" xfId="88">
      <alignment horizontal="center" vertical="center"/>
    </xf>
    <xf numFmtId="3" fontId="9" fillId="2" borderId="0" applyAlignment="1" pivotButton="0" quotePrefix="0" xfId="88">
      <alignment horizontal="center" vertical="center"/>
    </xf>
    <xf numFmtId="3" fontId="0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" fillId="0" borderId="0" applyAlignment="1" pivotButton="0" quotePrefix="0" xfId="54">
      <alignment horizontal="center"/>
    </xf>
    <xf numFmtId="3" fontId="2" fillId="0" borderId="0" applyAlignment="1" pivotButton="0" quotePrefix="0" xfId="58">
      <alignment horizontal="center"/>
    </xf>
    <xf numFmtId="3" fontId="2" fillId="0" borderId="0" applyAlignment="1" pivotButton="0" quotePrefix="0" xfId="66">
      <alignment horizontal="center"/>
    </xf>
    <xf numFmtId="3" fontId="2" fillId="0" borderId="0" applyAlignment="1" pivotButton="0" quotePrefix="0" xfId="67">
      <alignment horizontal="center"/>
    </xf>
    <xf numFmtId="3" fontId="2" fillId="0" borderId="0" applyAlignment="1" pivotButton="0" quotePrefix="0" xfId="71">
      <alignment horizontal="center"/>
    </xf>
    <xf numFmtId="3" fontId="2" fillId="0" borderId="0" applyAlignment="1" pivotButton="0" quotePrefix="0" xfId="76">
      <alignment horizontal="center"/>
    </xf>
    <xf numFmtId="3" fontId="2" fillId="0" borderId="0" applyAlignment="1" pivotButton="0" quotePrefix="0" xfId="80">
      <alignment horizontal="center"/>
    </xf>
    <xf numFmtId="3" fontId="0" fillId="0" borderId="0" applyAlignment="1" pivotButton="0" quotePrefix="0" xfId="85">
      <alignment horizontal="right"/>
    </xf>
    <xf numFmtId="3" fontId="1" fillId="0" borderId="0" applyAlignment="1" pivotButton="0" quotePrefix="0" xfId="86">
      <alignment horizontal="right"/>
    </xf>
    <xf numFmtId="3" fontId="1" fillId="0" borderId="2" applyAlignment="1" pivotButton="0" quotePrefix="0" xfId="86">
      <alignment horizontal="right"/>
    </xf>
    <xf numFmtId="3" fontId="0" fillId="2" borderId="0" applyAlignment="1" pivotButton="0" quotePrefix="0" xfId="87">
      <alignment horizontal="center" vertical="center"/>
    </xf>
    <xf numFmtId="3" fontId="9" fillId="2" borderId="0" applyAlignment="1" pivotButton="0" quotePrefix="0" xfId="87">
      <alignment horizontal="center" vertical="center"/>
    </xf>
    <xf numFmtId="3" fontId="2" fillId="0" borderId="0" pivotButton="0" quotePrefix="0" xfId="56"/>
    <xf numFmtId="3" fontId="2" fillId="0" borderId="0" applyAlignment="1" pivotButton="0" quotePrefix="0" xfId="60">
      <alignment horizontal="center"/>
    </xf>
    <xf numFmtId="3" fontId="2" fillId="0" borderId="0" applyAlignment="1" pivotButton="0" quotePrefix="0" xfId="63">
      <alignment horizontal="center"/>
    </xf>
    <xf numFmtId="3" fontId="2" fillId="0" borderId="0" applyAlignment="1" pivotButton="0" quotePrefix="0" xfId="68">
      <alignment horizontal="center"/>
    </xf>
    <xf numFmtId="3" fontId="2" fillId="0" borderId="0" applyAlignment="1" pivotButton="0" quotePrefix="0" xfId="73">
      <alignment horizontal="center"/>
    </xf>
    <xf numFmtId="3" fontId="2" fillId="0" borderId="0" applyAlignment="1" pivotButton="0" quotePrefix="0" xfId="77">
      <alignment horizontal="center"/>
    </xf>
    <xf numFmtId="3" fontId="2" fillId="0" borderId="0" applyAlignment="1" pivotButton="0" quotePrefix="0" xfId="81">
      <alignment horizontal="center"/>
    </xf>
    <xf numFmtId="3" fontId="0" fillId="2" borderId="0" applyAlignment="1" pivotButton="0" quotePrefix="0" xfId="91">
      <alignment horizontal="center" vertical="center"/>
    </xf>
    <xf numFmtId="3" fontId="0" fillId="2" borderId="0" applyAlignment="1" pivotButton="0" quotePrefix="0" xfId="92">
      <alignment horizontal="center" vertical="center"/>
    </xf>
    <xf numFmtId="3" fontId="2" fillId="0" borderId="0" applyAlignment="1" pivotButton="0" quotePrefix="0" xfId="55">
      <alignment horizontal="center"/>
    </xf>
    <xf numFmtId="3" fontId="2" fillId="0" borderId="0" applyAlignment="1" pivotButton="0" quotePrefix="0" xfId="59">
      <alignment horizontal="center"/>
    </xf>
    <xf numFmtId="3" fontId="2" fillId="0" borderId="0" applyAlignment="1" pivotButton="0" quotePrefix="0" xfId="64">
      <alignment horizontal="center"/>
    </xf>
    <xf numFmtId="3" fontId="2" fillId="0" borderId="0" applyAlignment="1" pivotButton="0" quotePrefix="0" xfId="69">
      <alignment horizontal="center"/>
    </xf>
    <xf numFmtId="3" fontId="2" fillId="0" borderId="0" applyAlignment="1" pivotButton="0" quotePrefix="0" xfId="74">
      <alignment horizontal="center"/>
    </xf>
    <xf numFmtId="3" fontId="2" fillId="0" borderId="0" applyAlignment="1" pivotButton="0" quotePrefix="0" xfId="78">
      <alignment horizontal="center"/>
    </xf>
    <xf numFmtId="3" fontId="2" fillId="0" borderId="0" applyAlignment="1" pivotButton="0" quotePrefix="0" xfId="82">
      <alignment horizontal="center"/>
    </xf>
    <xf numFmtId="3" fontId="12" fillId="0" borderId="2" applyAlignment="1" pivotButton="0" quotePrefix="0" xfId="0">
      <alignment horizontal="left" indent="1"/>
    </xf>
    <xf numFmtId="3" fontId="0" fillId="2" borderId="0" applyAlignment="1" pivotButton="0" quotePrefix="0" xfId="90">
      <alignment horizontal="center" vertical="center"/>
    </xf>
    <xf numFmtId="3" fontId="2" fillId="0" borderId="0" applyAlignment="1" pivotButton="0" quotePrefix="0" xfId="57">
      <alignment horizontal="center"/>
    </xf>
    <xf numFmtId="3" fontId="2" fillId="0" borderId="0" applyAlignment="1" pivotButton="0" quotePrefix="0" xfId="61">
      <alignment horizontal="center"/>
    </xf>
    <xf numFmtId="3" fontId="2" fillId="0" borderId="0" applyAlignment="1" pivotButton="0" quotePrefix="0" xfId="65">
      <alignment horizontal="center"/>
    </xf>
    <xf numFmtId="3" fontId="2" fillId="0" borderId="0" applyAlignment="1" pivotButton="0" quotePrefix="0" xfId="70">
      <alignment horizontal="center"/>
    </xf>
    <xf numFmtId="3" fontId="2" fillId="0" borderId="0" applyAlignment="1" pivotButton="0" quotePrefix="0" xfId="75">
      <alignment horizontal="center"/>
    </xf>
    <xf numFmtId="3" fontId="2" fillId="0" borderId="0" applyAlignment="1" pivotButton="0" quotePrefix="0" xfId="79">
      <alignment horizontal="center"/>
    </xf>
    <xf numFmtId="3" fontId="2" fillId="0" borderId="0" applyAlignment="1" pivotButton="0" quotePrefix="0" xfId="84">
      <alignment horizontal="center"/>
    </xf>
    <xf numFmtId="0" fontId="5" fillId="2" borderId="0" applyAlignment="1" pivotButton="0" quotePrefix="0" xfId="0">
      <alignment horizontal="center" vertical="center"/>
    </xf>
    <xf numFmtId="2" fontId="5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3" borderId="0" applyAlignment="1" pivotButton="0" quotePrefix="0" xfId="0">
      <alignment horizontal="center" vertical="center"/>
    </xf>
    <xf numFmtId="0" fontId="0" fillId="3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5" fillId="0" borderId="0" applyAlignment="1" pivotButton="0" quotePrefix="0" xfId="0">
      <alignment horizontal="center" vertical="center"/>
    </xf>
    <xf numFmtId="2" fontId="0" fillId="2" borderId="3" applyAlignment="1" pivotButton="0" quotePrefix="0" xfId="0">
      <alignment horizontal="center" vertical="center"/>
    </xf>
    <xf numFmtId="2" fontId="0" fillId="3" borderId="3" applyAlignment="1" pivotButton="0" quotePrefix="0" xfId="0">
      <alignment horizontal="center" vertical="center"/>
    </xf>
    <xf numFmtId="2" fontId="0" fillId="0" borderId="3" applyAlignment="1" pivotButton="0" quotePrefix="0" xfId="0">
      <alignment horizontal="center" vertical="center"/>
    </xf>
    <xf numFmtId="0" fontId="13" fillId="2" borderId="0" applyAlignment="1" pivotButton="0" quotePrefix="0" xfId="0">
      <alignment horizontal="center" vertical="center" wrapText="1"/>
    </xf>
    <xf numFmtId="0" fontId="14" fillId="2" borderId="0" applyAlignment="1" pivotButton="0" quotePrefix="0" xfId="0">
      <alignment horizontal="center" vertical="center"/>
    </xf>
    <xf numFmtId="0" fontId="0" fillId="2" borderId="0" pivotButton="0" quotePrefix="0" xfId="0"/>
    <xf numFmtId="0" fontId="15" fillId="2" borderId="0" applyAlignment="1" pivotButton="0" quotePrefix="0" xfId="0">
      <alignment horizontal="center" vertical="center"/>
    </xf>
    <xf numFmtId="0" fontId="16" fillId="2" borderId="0" applyAlignment="1" pivotButton="0" quotePrefix="0" xfId="0">
      <alignment horizontal="center" vertical="center" wrapText="1"/>
    </xf>
    <xf numFmtId="0" fontId="17" fillId="2" borderId="0" applyAlignment="1" pivotButton="0" quotePrefix="0" xfId="0">
      <alignment horizontal="center" vertical="center"/>
    </xf>
    <xf numFmtId="0" fontId="18" fillId="4" borderId="4" applyAlignment="1" pivotButton="0" quotePrefix="0" xfId="0">
      <alignment horizontal="center" vertical="center" wrapText="1"/>
    </xf>
    <xf numFmtId="0" fontId="18" fillId="4" borderId="5" applyAlignment="1" pivotButton="0" quotePrefix="0" xfId="0">
      <alignment horizontal="center" vertical="center" wrapText="1"/>
    </xf>
    <xf numFmtId="0" fontId="18" fillId="4" borderId="6" applyAlignment="1" pivotButton="0" quotePrefix="0" xfId="0">
      <alignment horizontal="center" vertical="center" wrapText="1"/>
    </xf>
    <xf numFmtId="0" fontId="19" fillId="0" borderId="0" pivotButton="0" quotePrefix="0" xfId="0"/>
    <xf numFmtId="0" fontId="18" fillId="4" borderId="7" applyAlignment="1" pivotButton="0" quotePrefix="0" xfId="0">
      <alignment horizontal="center" vertical="center" wrapText="1"/>
    </xf>
    <xf numFmtId="0" fontId="18" fillId="2" borderId="8" applyAlignment="1" pivotButton="0" quotePrefix="0" xfId="0">
      <alignment horizontal="center" vertical="center" wrapText="1"/>
    </xf>
    <xf numFmtId="1" fontId="18" fillId="2" borderId="8" applyAlignment="1" pivotButton="0" quotePrefix="0" xfId="0">
      <alignment horizontal="center" vertical="center" wrapText="1"/>
    </xf>
    <xf numFmtId="1" fontId="20" fillId="2" borderId="1" applyAlignment="1" pivotButton="0" quotePrefix="0" xfId="0">
      <alignment horizontal="center" vertical="center" wrapText="1"/>
    </xf>
    <xf numFmtId="1" fontId="20" fillId="2" borderId="8" applyAlignment="1" pivotButton="0" quotePrefix="0" xfId="0">
      <alignment horizontal="center" vertical="center" wrapText="1"/>
    </xf>
    <xf numFmtId="1" fontId="20" fillId="2" borderId="9" applyAlignment="1" pivotButton="0" quotePrefix="0" xfId="0">
      <alignment horizontal="center" vertical="center" wrapText="1"/>
    </xf>
    <xf numFmtId="1" fontId="20" fillId="2" borderId="10" applyAlignment="1" pivotButton="0" quotePrefix="0" xfId="0">
      <alignment horizontal="center" vertical="center" wrapText="1"/>
    </xf>
    <xf numFmtId="1" fontId="20" fillId="2" borderId="11" applyAlignment="1" pivotButton="0" quotePrefix="0" xfId="0">
      <alignment horizontal="center" vertical="center" wrapText="1"/>
    </xf>
    <xf numFmtId="1" fontId="20" fillId="2" borderId="3" applyAlignment="1" pivotButton="0" quotePrefix="0" xfId="0">
      <alignment horizontal="center" vertical="center" wrapText="1"/>
    </xf>
    <xf numFmtId="1" fontId="20" fillId="2" borderId="12" applyAlignment="1" pivotButton="0" quotePrefix="0" xfId="0">
      <alignment horizontal="center" vertical="center" wrapText="1"/>
    </xf>
    <xf numFmtId="1" fontId="20" fillId="2" borderId="14" applyAlignment="1" pivotButton="0" quotePrefix="0" xfId="0">
      <alignment horizontal="center" vertical="center" wrapText="1"/>
    </xf>
    <xf numFmtId="1" fontId="20" fillId="2" borderId="15" applyAlignment="1" pivotButton="0" quotePrefix="0" xfId="0">
      <alignment horizontal="center" vertical="center" wrapText="1"/>
    </xf>
    <xf numFmtId="1" fontId="20" fillId="2" borderId="16" applyAlignment="1" pivotButton="0" quotePrefix="0" xfId="0">
      <alignment horizontal="center" vertical="center" wrapText="1"/>
    </xf>
    <xf numFmtId="0" fontId="18" fillId="4" borderId="13" applyAlignment="1" pivotButton="0" quotePrefix="0" xfId="0">
      <alignment horizontal="center" vertical="center" wrapText="1"/>
    </xf>
    <xf numFmtId="1" fontId="21" fillId="0" borderId="0" applyAlignment="1" pivotButton="0" quotePrefix="0" xfId="0">
      <alignment horizontal="center" vertical="center"/>
    </xf>
    <xf numFmtId="1" fontId="20" fillId="2" borderId="17" applyAlignment="1" pivotButton="0" quotePrefix="0" xfId="0">
      <alignment horizontal="center" vertical="center" wrapText="1"/>
    </xf>
    <xf numFmtId="164" fontId="8" fillId="0" borderId="0" applyAlignment="1" pivotButton="0" quotePrefix="0" xfId="1">
      <alignment horizontal="center" vertical="center"/>
    </xf>
    <xf numFmtId="164" fontId="0" fillId="2" borderId="0" applyAlignment="1" pivotButton="0" quotePrefix="0" xfId="1">
      <alignment horizontal="center" vertical="center"/>
    </xf>
    <xf numFmtId="164" fontId="2" fillId="0" borderId="0" applyAlignment="1" pivotButton="0" quotePrefix="0" xfId="1">
      <alignment horizontal="center" vertical="center"/>
    </xf>
    <xf numFmtId="164" fontId="8" fillId="0" borderId="0" applyAlignment="1" pivotButton="0" quotePrefix="0" xfId="1">
      <alignment horizontal="right"/>
    </xf>
    <xf numFmtId="164" fontId="0" fillId="0" borderId="0" pivotButton="0" quotePrefix="0" xfId="1"/>
    <xf numFmtId="165" fontId="5" fillId="2" borderId="0" applyAlignment="1" pivotButton="0" quotePrefix="0" xfId="0">
      <alignment horizontal="center" vertical="center" wrapText="1"/>
    </xf>
    <xf numFmtId="165" fontId="18" fillId="4" borderId="7" applyAlignment="1" pivotButton="0" quotePrefix="0" xfId="0">
      <alignment horizontal="center" vertical="center" wrapText="1"/>
    </xf>
    <xf numFmtId="165" fontId="18" fillId="4" borderId="13" applyAlignment="1" pivotButton="0" quotePrefix="0" xfId="0">
      <alignment horizontal="center" vertical="center" wrapText="1"/>
    </xf>
    <xf numFmtId="1" fontId="23" fillId="2" borderId="18" applyAlignment="1" pivotButton="0" quotePrefix="0" xfId="0">
      <alignment horizontal="center" vertical="top"/>
    </xf>
    <xf numFmtId="0" fontId="23" fillId="2" borderId="18" applyAlignment="1" pivotButton="0" quotePrefix="0" xfId="0">
      <alignment horizontal="center" vertical="top"/>
    </xf>
    <xf numFmtId="0" fontId="23" fillId="0" borderId="18" applyAlignment="1" pivotButton="0" quotePrefix="0" xfId="0">
      <alignment horizontal="center" vertical="top"/>
    </xf>
    <xf numFmtId="0" fontId="24" fillId="4" borderId="19" applyAlignment="1" pivotButton="0" quotePrefix="0" xfId="0">
      <alignment horizontal="center" vertical="top"/>
    </xf>
    <xf numFmtId="0" fontId="24" fillId="0" borderId="19" applyAlignment="1" pivotButton="0" quotePrefix="0" xfId="0">
      <alignment horizontal="center" vertical="top"/>
    </xf>
    <xf numFmtId="0" fontId="24" fillId="0" borderId="0" pivotButton="0" quotePrefix="0" xfId="0"/>
    <xf numFmtId="0" fontId="24" fillId="4" borderId="19" applyAlignment="1" pivotButton="0" quotePrefix="0" xfId="0">
      <alignment horizontal="center" vertical="center" wrapText="1"/>
    </xf>
    <xf numFmtId="0" fontId="24" fillId="2" borderId="19" applyAlignment="1" pivotButton="0" quotePrefix="0" xfId="0">
      <alignment horizontal="center" vertical="center" wrapText="1"/>
    </xf>
    <xf numFmtId="1" fontId="24" fillId="2" borderId="19" applyAlignment="1" pivotButton="0" quotePrefix="0" xfId="0">
      <alignment horizontal="center" vertical="center" wrapText="1"/>
    </xf>
    <xf numFmtId="0" fontId="24" fillId="0" borderId="19" pivotButton="0" quotePrefix="0" xfId="0"/>
    <xf numFmtId="165" fontId="24" fillId="4" borderId="19" applyAlignment="1" pivotButton="0" quotePrefix="0" xfId="0">
      <alignment horizontal="center" vertical="center" wrapText="1"/>
    </xf>
    <xf numFmtId="165" fontId="18" fillId="4" borderId="19" applyAlignment="1" pivotButton="0" quotePrefix="0" xfId="0">
      <alignment horizontal="center" vertical="center" wrapText="1"/>
    </xf>
    <xf numFmtId="1" fontId="20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8" fillId="4" borderId="19" applyAlignment="1" pivotButton="0" quotePrefix="0" xfId="0">
      <alignment horizontal="center" vertical="center" wrapText="1"/>
    </xf>
    <xf numFmtId="1" fontId="24" fillId="0" borderId="19" applyAlignment="1" pivotButton="0" quotePrefix="0" xfId="0">
      <alignment horizontal="center" vertical="center"/>
    </xf>
  </cellXfs>
  <cellStyles count="93">
    <cellStyle name="Normal" xfId="0" builtinId="0"/>
    <cellStyle name="Comma" xfId="1" builtinId="3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10" xfId="13"/>
    <cellStyle name="Normal 2 2" xfId="14"/>
    <cellStyle name="Normal 2 3" xfId="15"/>
    <cellStyle name="Normal 2 4" xfId="16"/>
    <cellStyle name="Normal 2 5" xfId="17"/>
    <cellStyle name="Normal 2 6" xfId="18"/>
    <cellStyle name="Normal 2 7" xfId="19"/>
    <cellStyle name="Normal 2 8" xfId="20"/>
    <cellStyle name="Normal 2 9" xfId="21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 2" xfId="33"/>
    <cellStyle name="Normal 3 3" xfId="34"/>
    <cellStyle name="Normal 3 4" xfId="35"/>
    <cellStyle name="Normal 3 5" xfId="36"/>
    <cellStyle name="Normal 3 6" xfId="37"/>
    <cellStyle name="Normal 30" xfId="38"/>
    <cellStyle name="Normal 31" xfId="39"/>
    <cellStyle name="Normal 32" xfId="40"/>
    <cellStyle name="Normal 33" xfId="41"/>
    <cellStyle name="Normal 34" xfId="42"/>
    <cellStyle name="Normal 35" xfId="43"/>
    <cellStyle name="Normal 36" xfId="44"/>
    <cellStyle name="Normal 37" xfId="45"/>
    <cellStyle name="Normal 4" xfId="46"/>
    <cellStyle name="Normal 4 2" xfId="47"/>
    <cellStyle name="Normal 4 3" xfId="48"/>
    <cellStyle name="Normal 4 4" xfId="49"/>
    <cellStyle name="Normal 4 5" xfId="50"/>
    <cellStyle name="Normal 4 6" xfId="51"/>
    <cellStyle name="Normal 5" xfId="52"/>
    <cellStyle name="Normal 6" xfId="53"/>
    <cellStyle name="Normal 62" xfId="54"/>
    <cellStyle name="Normal 63" xfId="55"/>
    <cellStyle name="Normal 64" xfId="56"/>
    <cellStyle name="Normal 65" xfId="57"/>
    <cellStyle name="Normal 66" xfId="58"/>
    <cellStyle name="Normal 67" xfId="59"/>
    <cellStyle name="Normal 68" xfId="60"/>
    <cellStyle name="Normal 69" xfId="61"/>
    <cellStyle name="Normal 7" xfId="62"/>
    <cellStyle name="Normal 71" xfId="63"/>
    <cellStyle name="Normal 72" xfId="64"/>
    <cellStyle name="Normal 73" xfId="65"/>
    <cellStyle name="Normal 74" xfId="66"/>
    <cellStyle name="Normal 75" xfId="67"/>
    <cellStyle name="Normal 76" xfId="68"/>
    <cellStyle name="Normal 77" xfId="69"/>
    <cellStyle name="Normal 78" xfId="70"/>
    <cellStyle name="Normal 79" xfId="71"/>
    <cellStyle name="Normal 8" xfId="72"/>
    <cellStyle name="Normal 80" xfId="73"/>
    <cellStyle name="Normal 81" xfId="74"/>
    <cellStyle name="Normal 82" xfId="75"/>
    <cellStyle name="Normal 83" xfId="76"/>
    <cellStyle name="Normal 84" xfId="77"/>
    <cellStyle name="Normal 85" xfId="78"/>
    <cellStyle name="Normal 86" xfId="79"/>
    <cellStyle name="Normal 87" xfId="80"/>
    <cellStyle name="Normal 88" xfId="81"/>
    <cellStyle name="Normal 89" xfId="82"/>
    <cellStyle name="Normal 9" xfId="83"/>
    <cellStyle name="Normal 90" xfId="84"/>
    <cellStyle name="Normal 91" xfId="85"/>
    <cellStyle name="Normal 92" xfId="86"/>
    <cellStyle name="Normal_Population (EAF)" xfId="87"/>
    <cellStyle name="Normal_Population (EAM)" xfId="88"/>
    <cellStyle name="Normal_Population (EAM)_1" xfId="89"/>
    <cellStyle name="Normal_Population (NEAF)_1" xfId="90"/>
    <cellStyle name="Normal_Population (NEAM)" xfId="91"/>
    <cellStyle name="Normal_Population (NEAM)_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82828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Documents%20and%20Settings/Lohith%20Kini/Desktop/TOT%20Matrix%20Pablo.xl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 Raw Data EAM"/>
      <sheetName val="TOT Population EAM"/>
      <sheetName val="Raw 1 minus TOT EAM"/>
      <sheetName val="TOT Raw Data EAF"/>
      <sheetName val="TOT Population EAF"/>
      <sheetName val="Raw 1 minus TOT EAF"/>
      <sheetName val="TOT Raw Data NEAM"/>
      <sheetName val="TOT Population NEAM"/>
      <sheetName val="Raw 1 minus TOT NEAM"/>
      <sheetName val="TOT Raw Data NEAF"/>
      <sheetName val="TOT Population NEAF"/>
      <sheetName val="Raw 1 minus TOT NEAF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3">
          <cell r="C3">
            <v>62244</v>
          </cell>
          <cell r="D3">
            <v>14163</v>
          </cell>
          <cell r="E3">
            <v>6309</v>
          </cell>
          <cell r="F3">
            <v>4060</v>
          </cell>
          <cell r="G3">
            <v>2904</v>
          </cell>
          <cell r="I3">
            <v>8027</v>
          </cell>
          <cell r="J3">
            <v>4619</v>
          </cell>
          <cell r="K3">
            <v>7123</v>
          </cell>
          <cell r="L3">
            <v>11159</v>
          </cell>
          <cell r="M3">
            <v>12501</v>
          </cell>
          <cell r="N3">
            <v>12734</v>
          </cell>
          <cell r="O3">
            <v>13631</v>
          </cell>
          <cell r="P3">
            <v>13214</v>
          </cell>
          <cell r="Q3">
            <v>12756</v>
          </cell>
          <cell r="R3">
            <v>13539</v>
          </cell>
          <cell r="S3">
            <v>13527</v>
          </cell>
          <cell r="T3">
            <v>14610</v>
          </cell>
          <cell r="U3">
            <v>15149</v>
          </cell>
          <cell r="V3">
            <v>14758</v>
          </cell>
          <cell r="W3">
            <v>12799</v>
          </cell>
          <cell r="X3">
            <v>8967</v>
          </cell>
          <cell r="Y3">
            <v>4296</v>
          </cell>
          <cell r="Z3">
            <v>1298</v>
          </cell>
          <cell r="AA3">
            <v>383</v>
          </cell>
        </row>
        <row r="4">
          <cell r="C4">
            <v>54298</v>
          </cell>
          <cell r="D4">
            <v>11854</v>
          </cell>
          <cell r="E4">
            <v>5304</v>
          </cell>
          <cell r="F4">
            <v>3415</v>
          </cell>
          <cell r="G4">
            <v>2642</v>
          </cell>
          <cell r="I4">
            <v>7175</v>
          </cell>
          <cell r="J4">
            <v>4390</v>
          </cell>
          <cell r="K4">
            <v>6913</v>
          </cell>
          <cell r="L4">
            <v>11122</v>
          </cell>
          <cell r="M4">
            <v>12652</v>
          </cell>
          <cell r="N4">
            <v>12746</v>
          </cell>
          <cell r="O4">
            <v>13700</v>
          </cell>
          <cell r="P4">
            <v>13882</v>
          </cell>
          <cell r="Q4">
            <v>13182</v>
          </cell>
          <cell r="R4">
            <v>13794</v>
          </cell>
          <cell r="S4">
            <v>13973</v>
          </cell>
          <cell r="T4">
            <v>15148</v>
          </cell>
          <cell r="U4">
            <v>15428</v>
          </cell>
          <cell r="V4">
            <v>14807</v>
          </cell>
          <cell r="W4">
            <v>12743</v>
          </cell>
          <cell r="X4">
            <v>9453</v>
          </cell>
          <cell r="Y4">
            <v>4277</v>
          </cell>
          <cell r="Z4">
            <v>1325</v>
          </cell>
          <cell r="AA4">
            <v>390</v>
          </cell>
        </row>
        <row r="5">
          <cell r="C5">
            <v>54913</v>
          </cell>
          <cell r="D5">
            <v>12153</v>
          </cell>
          <cell r="E5">
            <v>5446</v>
          </cell>
          <cell r="F5">
            <v>3339</v>
          </cell>
          <cell r="G5">
            <v>2612</v>
          </cell>
          <cell r="I5">
            <v>7219</v>
          </cell>
          <cell r="J5">
            <v>4178</v>
          </cell>
          <cell r="K5">
            <v>6820</v>
          </cell>
          <cell r="L5">
            <v>11014</v>
          </cell>
          <cell r="M5">
            <v>12317</v>
          </cell>
          <cell r="N5">
            <v>12739</v>
          </cell>
          <cell r="O5">
            <v>13758</v>
          </cell>
          <cell r="P5">
            <v>13869</v>
          </cell>
          <cell r="Q5">
            <v>12975</v>
          </cell>
          <cell r="R5">
            <v>13805</v>
          </cell>
          <cell r="S5">
            <v>13795</v>
          </cell>
          <cell r="T5">
            <v>14757</v>
          </cell>
          <cell r="U5">
            <v>15049</v>
          </cell>
          <cell r="V5">
            <v>14613</v>
          </cell>
          <cell r="W5">
            <v>12401</v>
          </cell>
          <cell r="X5">
            <v>8769</v>
          </cell>
          <cell r="Y5">
            <v>4071</v>
          </cell>
          <cell r="Z5">
            <v>1341</v>
          </cell>
          <cell r="AA5">
            <v>382</v>
          </cell>
        </row>
        <row r="6">
          <cell r="C6">
            <v>54021</v>
          </cell>
          <cell r="D6">
            <v>11486</v>
          </cell>
          <cell r="E6">
            <v>5220</v>
          </cell>
          <cell r="F6">
            <v>3343</v>
          </cell>
          <cell r="G6">
            <v>2320</v>
          </cell>
          <cell r="I6">
            <v>7266</v>
          </cell>
          <cell r="J6">
            <v>4596</v>
          </cell>
          <cell r="K6">
            <v>7257</v>
          </cell>
          <cell r="L6">
            <v>11438</v>
          </cell>
          <cell r="M6">
            <v>13008</v>
          </cell>
          <cell r="N6">
            <v>13166</v>
          </cell>
          <cell r="O6">
            <v>14246</v>
          </cell>
          <cell r="P6">
            <v>14301</v>
          </cell>
          <cell r="Q6">
            <v>13829</v>
          </cell>
          <cell r="R6">
            <v>14442</v>
          </cell>
          <cell r="S6">
            <v>14407</v>
          </cell>
          <cell r="T6">
            <v>15611</v>
          </cell>
          <cell r="U6">
            <v>15907</v>
          </cell>
          <cell r="V6">
            <v>15261</v>
          </cell>
          <cell r="W6">
            <v>13256</v>
          </cell>
          <cell r="X6">
            <v>9211</v>
          </cell>
          <cell r="Y6">
            <v>4352</v>
          </cell>
          <cell r="Z6">
            <v>1398</v>
          </cell>
          <cell r="AA6">
            <v>397</v>
          </cell>
        </row>
        <row r="7">
          <cell r="C7">
            <v>57545</v>
          </cell>
          <cell r="D7">
            <v>11694</v>
          </cell>
          <cell r="E7">
            <v>5148</v>
          </cell>
          <cell r="F7">
            <v>3281</v>
          </cell>
          <cell r="G7">
            <v>2509</v>
          </cell>
          <cell r="I7">
            <v>7015</v>
          </cell>
          <cell r="J7">
            <v>4812</v>
          </cell>
          <cell r="K7">
            <v>7526</v>
          </cell>
          <cell r="L7">
            <v>11710</v>
          </cell>
          <cell r="M7">
            <v>13169</v>
          </cell>
          <cell r="N7">
            <v>13878</v>
          </cell>
          <cell r="O7">
            <v>15110</v>
          </cell>
          <cell r="P7">
            <v>15162</v>
          </cell>
          <cell r="Q7">
            <v>14982</v>
          </cell>
          <cell r="R7">
            <v>15399</v>
          </cell>
          <cell r="S7">
            <v>15392</v>
          </cell>
          <cell r="T7">
            <v>17174</v>
          </cell>
          <cell r="U7">
            <v>16673</v>
          </cell>
          <cell r="V7">
            <v>16460</v>
          </cell>
          <cell r="W7">
            <v>13931</v>
          </cell>
          <cell r="X7">
            <v>9858</v>
          </cell>
          <cell r="Y7">
            <v>4793</v>
          </cell>
          <cell r="Z7">
            <v>1516</v>
          </cell>
          <cell r="AA7">
            <v>398</v>
          </cell>
        </row>
        <row r="8">
          <cell r="C8">
            <v>59047</v>
          </cell>
          <cell r="D8">
            <v>11658</v>
          </cell>
          <cell r="E8">
            <v>5006</v>
          </cell>
          <cell r="F8">
            <v>3025</v>
          </cell>
          <cell r="G8">
            <v>2244</v>
          </cell>
          <cell r="I8">
            <v>6559</v>
          </cell>
          <cell r="J8">
            <v>4524</v>
          </cell>
          <cell r="K8">
            <v>7345</v>
          </cell>
          <cell r="L8">
            <v>11637</v>
          </cell>
          <cell r="M8">
            <v>12743</v>
          </cell>
          <cell r="N8">
            <v>13448</v>
          </cell>
          <cell r="O8">
            <v>15061</v>
          </cell>
          <cell r="P8">
            <v>14637</v>
          </cell>
          <cell r="Q8">
            <v>15229</v>
          </cell>
          <cell r="R8">
            <v>15339</v>
          </cell>
          <cell r="S8">
            <v>15048</v>
          </cell>
          <cell r="T8">
            <v>16853</v>
          </cell>
          <cell r="U8">
            <v>16787</v>
          </cell>
          <cell r="V8">
            <v>15868</v>
          </cell>
          <cell r="W8">
            <v>13874</v>
          </cell>
          <cell r="X8">
            <v>9569</v>
          </cell>
          <cell r="Y8">
            <v>4897</v>
          </cell>
          <cell r="Z8">
            <v>1437</v>
          </cell>
          <cell r="AA8">
            <v>392</v>
          </cell>
        </row>
        <row r="9">
          <cell r="C9">
            <v>74484</v>
          </cell>
          <cell r="D9">
            <v>15289</v>
          </cell>
          <cell r="E9">
            <v>6400</v>
          </cell>
          <cell r="F9">
            <v>3831</v>
          </cell>
          <cell r="G9">
            <v>2767</v>
          </cell>
          <cell r="I9">
            <v>8001</v>
          </cell>
          <cell r="J9">
            <v>5415</v>
          </cell>
          <cell r="K9">
            <v>9345</v>
          </cell>
          <cell r="L9">
            <v>14291</v>
          </cell>
          <cell r="M9">
            <v>15491</v>
          </cell>
          <cell r="N9">
            <v>15938</v>
          </cell>
          <cell r="O9">
            <v>17971</v>
          </cell>
          <cell r="P9">
            <v>17388</v>
          </cell>
          <cell r="Q9">
            <v>18102</v>
          </cell>
          <cell r="R9">
            <v>18124</v>
          </cell>
          <cell r="S9">
            <v>18084</v>
          </cell>
          <cell r="T9">
            <v>19772</v>
          </cell>
          <cell r="U9">
            <v>20185</v>
          </cell>
          <cell r="V9">
            <v>19355</v>
          </cell>
          <cell r="W9">
            <v>16926</v>
          </cell>
          <cell r="X9">
            <v>11699</v>
          </cell>
          <cell r="Y9">
            <v>5957</v>
          </cell>
          <cell r="Z9">
            <v>1689</v>
          </cell>
          <cell r="AA9">
            <v>483</v>
          </cell>
        </row>
        <row r="10">
          <cell r="C10">
            <v>73279</v>
          </cell>
          <cell r="D10">
            <v>14473</v>
          </cell>
          <cell r="E10">
            <v>6236</v>
          </cell>
          <cell r="F10">
            <v>4030</v>
          </cell>
          <cell r="G10">
            <v>2798</v>
          </cell>
          <cell r="I10">
            <v>7917</v>
          </cell>
          <cell r="J10">
            <v>5594</v>
          </cell>
          <cell r="K10">
            <v>9771</v>
          </cell>
          <cell r="L10">
            <v>15383</v>
          </cell>
          <cell r="M10">
            <v>16349</v>
          </cell>
          <cell r="N10">
            <v>17155</v>
          </cell>
          <cell r="O10">
            <v>19168</v>
          </cell>
          <cell r="P10">
            <v>18823</v>
          </cell>
          <cell r="Q10">
            <v>19628</v>
          </cell>
          <cell r="R10">
            <v>19677</v>
          </cell>
          <cell r="S10">
            <v>19545</v>
          </cell>
          <cell r="T10">
            <v>21679</v>
          </cell>
          <cell r="U10">
            <v>22367</v>
          </cell>
          <cell r="V10">
            <v>21277</v>
          </cell>
          <cell r="W10">
            <v>18213</v>
          </cell>
          <cell r="X10">
            <v>12873</v>
          </cell>
          <cell r="Y10">
            <v>6430</v>
          </cell>
          <cell r="Z10">
            <v>1924</v>
          </cell>
          <cell r="AA10">
            <v>513</v>
          </cell>
        </row>
        <row r="11">
          <cell r="C11">
            <v>76209</v>
          </cell>
          <cell r="D11">
            <v>14718</v>
          </cell>
          <cell r="E11">
            <v>6544</v>
          </cell>
          <cell r="F11">
            <v>4006</v>
          </cell>
          <cell r="G11">
            <v>2850</v>
          </cell>
          <cell r="I11">
            <v>8311</v>
          </cell>
          <cell r="J11">
            <v>5437</v>
          </cell>
          <cell r="K11">
            <v>9317</v>
          </cell>
          <cell r="L11">
            <v>14503</v>
          </cell>
          <cell r="M11">
            <v>15522</v>
          </cell>
          <cell r="N11">
            <v>16120</v>
          </cell>
          <cell r="O11">
            <v>17802</v>
          </cell>
          <cell r="P11">
            <v>17939</v>
          </cell>
          <cell r="Q11">
            <v>19328</v>
          </cell>
          <cell r="R11">
            <v>19792</v>
          </cell>
          <cell r="S11">
            <v>19872</v>
          </cell>
          <cell r="T11">
            <v>21588</v>
          </cell>
          <cell r="U11">
            <v>21954</v>
          </cell>
          <cell r="V11">
            <v>21327</v>
          </cell>
          <cell r="W11">
            <v>19217</v>
          </cell>
          <cell r="X11">
            <v>13157</v>
          </cell>
          <cell r="Y11">
            <v>6719</v>
          </cell>
          <cell r="Z11">
            <v>2023</v>
          </cell>
          <cell r="AA11">
            <v>564</v>
          </cell>
        </row>
        <row r="12">
          <cell r="C12">
            <v>78275</v>
          </cell>
          <cell r="D12">
            <v>16016</v>
          </cell>
          <cell r="E12">
            <v>6699</v>
          </cell>
          <cell r="F12">
            <v>4095</v>
          </cell>
          <cell r="G12">
            <v>2928</v>
          </cell>
          <cell r="I12">
            <v>8460</v>
          </cell>
          <cell r="J12">
            <v>5672</v>
          </cell>
          <cell r="K12">
            <v>9397</v>
          </cell>
          <cell r="L12">
            <v>14488</v>
          </cell>
          <cell r="M12">
            <v>16137</v>
          </cell>
          <cell r="N12">
            <v>16693</v>
          </cell>
          <cell r="O12">
            <v>18670</v>
          </cell>
          <cell r="P12">
            <v>19052</v>
          </cell>
          <cell r="Q12">
            <v>20426</v>
          </cell>
          <cell r="R12">
            <v>21414</v>
          </cell>
          <cell r="S12">
            <v>21054</v>
          </cell>
          <cell r="T12">
            <v>23492</v>
          </cell>
          <cell r="U12">
            <v>24982</v>
          </cell>
          <cell r="V12">
            <v>23726</v>
          </cell>
          <cell r="W12">
            <v>21233</v>
          </cell>
          <cell r="X12">
            <v>14506</v>
          </cell>
          <cell r="Y12">
            <v>7657</v>
          </cell>
          <cell r="Z12">
            <v>2321</v>
          </cell>
          <cell r="AA12">
            <v>484</v>
          </cell>
          <cell r="AB12">
            <v>108</v>
          </cell>
        </row>
        <row r="13">
          <cell r="C13">
            <v>86230</v>
          </cell>
          <cell r="D13">
            <v>17543</v>
          </cell>
          <cell r="E13">
            <v>7752</v>
          </cell>
          <cell r="F13">
            <v>4546</v>
          </cell>
          <cell r="G13">
            <v>3289</v>
          </cell>
          <cell r="I13">
            <v>9309</v>
          </cell>
          <cell r="J13">
            <v>6021</v>
          </cell>
          <cell r="K13">
            <v>10374</v>
          </cell>
          <cell r="L13">
            <v>16310</v>
          </cell>
          <cell r="M13">
            <v>17952</v>
          </cell>
          <cell r="N13">
            <v>18519</v>
          </cell>
          <cell r="O13">
            <v>20684</v>
          </cell>
          <cell r="P13">
            <v>21045</v>
          </cell>
          <cell r="Q13">
            <v>22266</v>
          </cell>
          <cell r="R13">
            <v>24029</v>
          </cell>
          <cell r="S13">
            <v>23334</v>
          </cell>
          <cell r="T13">
            <v>25748</v>
          </cell>
          <cell r="U13">
            <v>27218</v>
          </cell>
          <cell r="V13">
            <v>26261</v>
          </cell>
          <cell r="W13">
            <v>23027</v>
          </cell>
          <cell r="X13">
            <v>16088</v>
          </cell>
          <cell r="Y13">
            <v>8289</v>
          </cell>
          <cell r="Z13">
            <v>2612</v>
          </cell>
          <cell r="AA13">
            <v>584</v>
          </cell>
          <cell r="AB13">
            <v>130</v>
          </cell>
        </row>
        <row r="14">
          <cell r="C14">
            <v>83551</v>
          </cell>
          <cell r="D14">
            <v>16478</v>
          </cell>
          <cell r="E14">
            <v>7178</v>
          </cell>
          <cell r="F14">
            <v>4677</v>
          </cell>
          <cell r="G14">
            <v>3318</v>
          </cell>
          <cell r="I14">
            <v>9483</v>
          </cell>
          <cell r="J14">
            <v>6481</v>
          </cell>
          <cell r="K14">
            <v>10927</v>
          </cell>
          <cell r="L14">
            <v>17138</v>
          </cell>
          <cell r="M14">
            <v>18514</v>
          </cell>
          <cell r="N14">
            <v>19315</v>
          </cell>
          <cell r="O14">
            <v>22197</v>
          </cell>
          <cell r="P14">
            <v>22096</v>
          </cell>
          <cell r="Q14">
            <v>23425</v>
          </cell>
          <cell r="R14">
            <v>25816</v>
          </cell>
          <cell r="S14">
            <v>25296</v>
          </cell>
          <cell r="T14">
            <v>27721</v>
          </cell>
          <cell r="U14">
            <v>29279</v>
          </cell>
          <cell r="V14">
            <v>28643</v>
          </cell>
          <cell r="W14">
            <v>24816</v>
          </cell>
          <cell r="X14">
            <v>17556</v>
          </cell>
          <cell r="Y14">
            <v>8971</v>
          </cell>
          <cell r="Z14">
            <v>2848</v>
          </cell>
          <cell r="AA14">
            <v>570</v>
          </cell>
          <cell r="AB14">
            <v>133</v>
          </cell>
        </row>
        <row r="15">
          <cell r="C15">
            <v>82834</v>
          </cell>
          <cell r="D15">
            <v>15748</v>
          </cell>
          <cell r="E15">
            <v>6889</v>
          </cell>
          <cell r="F15">
            <v>4392</v>
          </cell>
          <cell r="G15">
            <v>3178</v>
          </cell>
          <cell r="I15">
            <v>9149</v>
          </cell>
          <cell r="J15">
            <v>6008</v>
          </cell>
          <cell r="K15">
            <v>10525</v>
          </cell>
          <cell r="L15">
            <v>16696</v>
          </cell>
          <cell r="M15">
            <v>18495</v>
          </cell>
          <cell r="N15">
            <v>18929</v>
          </cell>
          <cell r="O15">
            <v>21850</v>
          </cell>
          <cell r="P15">
            <v>22337</v>
          </cell>
          <cell r="Q15">
            <v>23638</v>
          </cell>
          <cell r="R15">
            <v>26995</v>
          </cell>
          <cell r="S15">
            <v>26451</v>
          </cell>
          <cell r="T15">
            <v>28637</v>
          </cell>
          <cell r="U15">
            <v>30045</v>
          </cell>
          <cell r="V15">
            <v>29219</v>
          </cell>
          <cell r="W15">
            <v>25808</v>
          </cell>
          <cell r="X15">
            <v>17689</v>
          </cell>
          <cell r="Y15">
            <v>9027</v>
          </cell>
          <cell r="Z15">
            <v>2997</v>
          </cell>
          <cell r="AA15">
            <v>620</v>
          </cell>
          <cell r="AB15">
            <v>169</v>
          </cell>
        </row>
        <row r="16">
          <cell r="C16">
            <v>89590</v>
          </cell>
          <cell r="D16">
            <v>17976</v>
          </cell>
          <cell r="E16">
            <v>8111</v>
          </cell>
          <cell r="F16">
            <v>4964</v>
          </cell>
          <cell r="G16">
            <v>3594</v>
          </cell>
          <cell r="I16">
            <v>10768</v>
          </cell>
          <cell r="J16">
            <v>6669</v>
          </cell>
          <cell r="K16">
            <v>11529</v>
          </cell>
          <cell r="L16">
            <v>17691</v>
          </cell>
          <cell r="M16">
            <v>19628</v>
          </cell>
          <cell r="N16">
            <v>20028</v>
          </cell>
          <cell r="O16">
            <v>23071</v>
          </cell>
          <cell r="P16">
            <v>23703</v>
          </cell>
          <cell r="Q16">
            <v>25052</v>
          </cell>
          <cell r="R16">
            <v>28138</v>
          </cell>
          <cell r="S16">
            <v>27937</v>
          </cell>
          <cell r="T16">
            <v>29851</v>
          </cell>
          <cell r="U16">
            <v>31299</v>
          </cell>
          <cell r="V16">
            <v>30787</v>
          </cell>
          <cell r="W16">
            <v>26266</v>
          </cell>
          <cell r="X16">
            <v>18410</v>
          </cell>
          <cell r="Y16">
            <v>9328</v>
          </cell>
          <cell r="Z16">
            <v>2990</v>
          </cell>
          <cell r="AA16">
            <v>604</v>
          </cell>
          <cell r="AB16">
            <v>173</v>
          </cell>
        </row>
        <row r="17">
          <cell r="C17">
            <v>80454</v>
          </cell>
          <cell r="D17">
            <v>14887</v>
          </cell>
          <cell r="E17">
            <v>6456</v>
          </cell>
          <cell r="F17">
            <v>4241</v>
          </cell>
          <cell r="G17">
            <v>3056</v>
          </cell>
          <cell r="I17">
            <v>9405</v>
          </cell>
          <cell r="J17">
            <v>6158</v>
          </cell>
          <cell r="K17">
            <v>9533</v>
          </cell>
          <cell r="L17">
            <v>15102</v>
          </cell>
          <cell r="M17">
            <v>16831</v>
          </cell>
          <cell r="N17">
            <v>17663</v>
          </cell>
          <cell r="O17">
            <v>20254</v>
          </cell>
          <cell r="P17">
            <v>21581</v>
          </cell>
          <cell r="Q17">
            <v>22910</v>
          </cell>
          <cell r="R17">
            <v>26195</v>
          </cell>
          <cell r="S17">
            <v>27013</v>
          </cell>
          <cell r="T17">
            <v>29376</v>
          </cell>
          <cell r="U17">
            <v>31189</v>
          </cell>
          <cell r="V17">
            <v>31300</v>
          </cell>
          <cell r="W17">
            <v>26461</v>
          </cell>
          <cell r="X17">
            <v>18549</v>
          </cell>
          <cell r="Y17">
            <v>9295</v>
          </cell>
          <cell r="Z17">
            <v>2947</v>
          </cell>
          <cell r="AA17">
            <v>625</v>
          </cell>
          <cell r="AB17">
            <v>108</v>
          </cell>
        </row>
        <row r="18">
          <cell r="C18">
            <v>77627</v>
          </cell>
          <cell r="D18">
            <v>13865</v>
          </cell>
          <cell r="E18">
            <v>6050</v>
          </cell>
          <cell r="F18">
            <v>3671</v>
          </cell>
          <cell r="G18">
            <v>2814</v>
          </cell>
          <cell r="I18">
            <v>8741</v>
          </cell>
          <cell r="J18">
            <v>5982</v>
          </cell>
          <cell r="K18">
            <v>9256</v>
          </cell>
          <cell r="L18">
            <v>14427</v>
          </cell>
          <cell r="M18">
            <v>16502</v>
          </cell>
          <cell r="N18">
            <v>17662</v>
          </cell>
          <cell r="O18">
            <v>20106</v>
          </cell>
          <cell r="P18">
            <v>21124</v>
          </cell>
          <cell r="Q18">
            <v>23722</v>
          </cell>
          <cell r="R18">
            <v>26219</v>
          </cell>
          <cell r="S18">
            <v>28573</v>
          </cell>
          <cell r="T18">
            <v>30201</v>
          </cell>
          <cell r="U18">
            <v>32140</v>
          </cell>
          <cell r="V18">
            <v>32952</v>
          </cell>
          <cell r="W18">
            <v>28031</v>
          </cell>
          <cell r="X18">
            <v>19526</v>
          </cell>
          <cell r="Y18">
            <v>9931</v>
          </cell>
          <cell r="Z18">
            <v>2988</v>
          </cell>
          <cell r="AA18">
            <v>696</v>
          </cell>
          <cell r="AB18">
            <v>104</v>
          </cell>
        </row>
        <row r="19">
          <cell r="C19">
            <v>83709</v>
          </cell>
          <cell r="D19">
            <v>17128</v>
          </cell>
          <cell r="E19">
            <v>7741</v>
          </cell>
          <cell r="F19">
            <v>4787</v>
          </cell>
          <cell r="G19">
            <v>3296</v>
          </cell>
          <cell r="I19">
            <v>10106</v>
          </cell>
          <cell r="J19">
            <v>6631</v>
          </cell>
          <cell r="K19">
            <v>10046</v>
          </cell>
          <cell r="L19">
            <v>15410</v>
          </cell>
          <cell r="M19">
            <v>17605</v>
          </cell>
          <cell r="N19">
            <v>19141</v>
          </cell>
          <cell r="O19">
            <v>22026</v>
          </cell>
          <cell r="P19">
            <v>23267</v>
          </cell>
          <cell r="Q19">
            <v>26045</v>
          </cell>
          <cell r="R19">
            <v>28467</v>
          </cell>
          <cell r="S19">
            <v>31688</v>
          </cell>
          <cell r="T19">
            <v>33063</v>
          </cell>
          <cell r="U19">
            <v>35077</v>
          </cell>
          <cell r="V19">
            <v>35027</v>
          </cell>
          <cell r="W19">
            <v>30322</v>
          </cell>
          <cell r="X19">
            <v>20749</v>
          </cell>
          <cell r="Y19">
            <v>10540</v>
          </cell>
          <cell r="Z19">
            <v>3320</v>
          </cell>
          <cell r="AA19">
            <v>775</v>
          </cell>
          <cell r="AB19">
            <v>137</v>
          </cell>
        </row>
        <row r="20">
          <cell r="C20">
            <v>86104</v>
          </cell>
          <cell r="D20">
            <v>17263</v>
          </cell>
          <cell r="E20">
            <v>7777</v>
          </cell>
          <cell r="F20">
            <v>4910</v>
          </cell>
          <cell r="G20">
            <v>3539</v>
          </cell>
          <cell r="I20">
            <v>11056</v>
          </cell>
          <cell r="J20">
            <v>7253</v>
          </cell>
          <cell r="K20">
            <v>10528</v>
          </cell>
          <cell r="L20">
            <v>15849</v>
          </cell>
          <cell r="M20">
            <v>18567</v>
          </cell>
          <cell r="N20">
            <v>20721</v>
          </cell>
          <cell r="O20">
            <v>23141</v>
          </cell>
          <cell r="P20">
            <v>24800</v>
          </cell>
          <cell r="Q20">
            <v>27730</v>
          </cell>
          <cell r="R20">
            <v>30272</v>
          </cell>
          <cell r="S20">
            <v>33466</v>
          </cell>
          <cell r="T20">
            <v>35481</v>
          </cell>
          <cell r="U20">
            <v>37118</v>
          </cell>
          <cell r="V20">
            <v>37099</v>
          </cell>
          <cell r="W20">
            <v>31726</v>
          </cell>
          <cell r="X20">
            <v>22166</v>
          </cell>
          <cell r="Y20">
            <v>10847</v>
          </cell>
          <cell r="Z20">
            <v>3444</v>
          </cell>
          <cell r="AA20">
            <v>695</v>
          </cell>
          <cell r="AB20">
            <v>120</v>
          </cell>
        </row>
        <row r="21">
          <cell r="C21">
            <v>96873</v>
          </cell>
          <cell r="D21">
            <v>24868</v>
          </cell>
          <cell r="E21">
            <v>11914</v>
          </cell>
          <cell r="F21">
            <v>7605</v>
          </cell>
          <cell r="G21">
            <v>5715</v>
          </cell>
          <cell r="I21">
            <v>17215</v>
          </cell>
          <cell r="J21">
            <v>12655</v>
          </cell>
          <cell r="K21">
            <v>23853</v>
          </cell>
          <cell r="L21">
            <v>31094</v>
          </cell>
          <cell r="M21">
            <v>46971</v>
          </cell>
          <cell r="N21">
            <v>51767</v>
          </cell>
          <cell r="O21">
            <v>44536</v>
          </cell>
          <cell r="P21">
            <v>34714</v>
          </cell>
          <cell r="Q21">
            <v>33722</v>
          </cell>
          <cell r="R21">
            <v>32988</v>
          </cell>
          <cell r="S21">
            <v>35111</v>
          </cell>
          <cell r="T21">
            <v>38066</v>
          </cell>
          <cell r="U21">
            <v>39200</v>
          </cell>
          <cell r="V21">
            <v>38310</v>
          </cell>
          <cell r="W21">
            <v>32524</v>
          </cell>
          <cell r="X21">
            <v>21783</v>
          </cell>
          <cell r="Y21">
            <v>10907</v>
          </cell>
          <cell r="Z21">
            <v>3361</v>
          </cell>
          <cell r="AA21">
            <v>702</v>
          </cell>
          <cell r="AB21">
            <v>118</v>
          </cell>
        </row>
        <row r="22">
          <cell r="C22">
            <v>79657</v>
          </cell>
          <cell r="D22">
            <v>14920</v>
          </cell>
          <cell r="E22">
            <v>7289</v>
          </cell>
          <cell r="F22">
            <v>5112</v>
          </cell>
          <cell r="G22">
            <v>3863</v>
          </cell>
          <cell r="I22">
            <v>12383</v>
          </cell>
          <cell r="J22">
            <v>8609</v>
          </cell>
          <cell r="K22">
            <v>13322</v>
          </cell>
          <cell r="L22">
            <v>17147</v>
          </cell>
          <cell r="M22">
            <v>21122</v>
          </cell>
          <cell r="N22">
            <v>23305</v>
          </cell>
          <cell r="O22">
            <v>24577</v>
          </cell>
          <cell r="P22">
            <v>22662</v>
          </cell>
          <cell r="Q22">
            <v>25341</v>
          </cell>
          <cell r="R22">
            <v>27139</v>
          </cell>
          <cell r="S22">
            <v>30043</v>
          </cell>
          <cell r="T22">
            <v>34652</v>
          </cell>
          <cell r="U22">
            <v>35687</v>
          </cell>
          <cell r="V22">
            <v>35590</v>
          </cell>
          <cell r="W22">
            <v>31563</v>
          </cell>
          <cell r="X22">
            <v>21181</v>
          </cell>
          <cell r="Y22">
            <v>11373</v>
          </cell>
          <cell r="Z22">
            <v>3414</v>
          </cell>
          <cell r="AA22">
            <v>767</v>
          </cell>
          <cell r="AB22">
            <v>129</v>
          </cell>
        </row>
        <row r="23">
          <cell r="C23">
            <v>84720</v>
          </cell>
          <cell r="D23">
            <v>16630</v>
          </cell>
          <cell r="E23">
            <v>7662</v>
          </cell>
          <cell r="F23">
            <v>5115</v>
          </cell>
          <cell r="G23">
            <v>3887</v>
          </cell>
          <cell r="I23">
            <v>12652</v>
          </cell>
          <cell r="J23">
            <v>8799</v>
          </cell>
          <cell r="K23">
            <v>12733</v>
          </cell>
          <cell r="L23">
            <v>15610</v>
          </cell>
          <cell r="M23">
            <v>18791</v>
          </cell>
          <cell r="N23">
            <v>20667</v>
          </cell>
          <cell r="O23">
            <v>22454</v>
          </cell>
          <cell r="P23">
            <v>21327</v>
          </cell>
          <cell r="Q23">
            <v>23895</v>
          </cell>
          <cell r="R23">
            <v>27472</v>
          </cell>
          <cell r="S23">
            <v>30457</v>
          </cell>
          <cell r="T23">
            <v>36130</v>
          </cell>
          <cell r="U23">
            <v>37652</v>
          </cell>
          <cell r="V23">
            <v>38373</v>
          </cell>
          <cell r="W23">
            <v>34929</v>
          </cell>
          <cell r="X23">
            <v>23766</v>
          </cell>
          <cell r="Y23">
            <v>12399</v>
          </cell>
          <cell r="Z23">
            <v>3834</v>
          </cell>
          <cell r="AA23">
            <v>752</v>
          </cell>
          <cell r="AB23">
            <v>131</v>
          </cell>
        </row>
        <row r="24">
          <cell r="C24">
            <v>77592</v>
          </cell>
          <cell r="D24">
            <v>12763</v>
          </cell>
          <cell r="E24">
            <v>6449</v>
          </cell>
          <cell r="F24">
            <v>4726</v>
          </cell>
          <cell r="G24">
            <v>3791</v>
          </cell>
          <cell r="I24">
            <v>12561</v>
          </cell>
          <cell r="J24">
            <v>8422</v>
          </cell>
          <cell r="K24">
            <v>10353</v>
          </cell>
          <cell r="L24">
            <v>12622</v>
          </cell>
          <cell r="M24">
            <v>14139</v>
          </cell>
          <cell r="N24">
            <v>14951</v>
          </cell>
          <cell r="O24">
            <v>18119</v>
          </cell>
          <cell r="P24">
            <v>19122</v>
          </cell>
          <cell r="Q24">
            <v>22168</v>
          </cell>
          <cell r="R24">
            <v>25927</v>
          </cell>
          <cell r="S24">
            <v>28791</v>
          </cell>
          <cell r="T24">
            <v>35558</v>
          </cell>
          <cell r="U24">
            <v>36740</v>
          </cell>
          <cell r="V24">
            <v>37158</v>
          </cell>
          <cell r="W24">
            <v>33468</v>
          </cell>
          <cell r="X24">
            <v>22863</v>
          </cell>
          <cell r="Y24">
            <v>11936</v>
          </cell>
          <cell r="Z24">
            <v>3620</v>
          </cell>
          <cell r="AA24">
            <v>763</v>
          </cell>
          <cell r="AB24">
            <v>126</v>
          </cell>
        </row>
        <row r="25">
          <cell r="C25">
            <v>76505</v>
          </cell>
          <cell r="D25">
            <v>13524</v>
          </cell>
          <cell r="E25">
            <v>6321</v>
          </cell>
          <cell r="F25">
            <v>4102</v>
          </cell>
          <cell r="G25">
            <v>3231</v>
          </cell>
          <cell r="I25">
            <v>11195</v>
          </cell>
          <cell r="J25">
            <v>7870</v>
          </cell>
          <cell r="K25">
            <v>10762</v>
          </cell>
          <cell r="L25">
            <v>12676</v>
          </cell>
          <cell r="M25">
            <v>14448</v>
          </cell>
          <cell r="N25">
            <v>16349</v>
          </cell>
          <cell r="O25">
            <v>19602</v>
          </cell>
          <cell r="P25">
            <v>21130</v>
          </cell>
          <cell r="Q25">
            <v>24431</v>
          </cell>
          <cell r="R25">
            <v>28632</v>
          </cell>
          <cell r="S25">
            <v>31813</v>
          </cell>
          <cell r="T25">
            <v>39652</v>
          </cell>
          <cell r="U25">
            <v>42084</v>
          </cell>
          <cell r="V25">
            <v>42243</v>
          </cell>
          <cell r="W25">
            <v>37002</v>
          </cell>
          <cell r="X25">
            <v>25516</v>
          </cell>
          <cell r="Y25">
            <v>12870</v>
          </cell>
          <cell r="Z25">
            <v>4022</v>
          </cell>
          <cell r="AA25">
            <v>801</v>
          </cell>
          <cell r="AB25">
            <v>164</v>
          </cell>
        </row>
        <row r="26">
          <cell r="C26">
            <v>79061</v>
          </cell>
          <cell r="D26">
            <v>14638</v>
          </cell>
          <cell r="E26">
            <v>7293</v>
          </cell>
          <cell r="F26">
            <v>4457</v>
          </cell>
          <cell r="G26">
            <v>3392</v>
          </cell>
          <cell r="I26">
            <v>11526</v>
          </cell>
          <cell r="J26">
            <v>8410</v>
          </cell>
          <cell r="K26">
            <v>11401</v>
          </cell>
          <cell r="L26">
            <v>13793</v>
          </cell>
          <cell r="M26">
            <v>15201</v>
          </cell>
          <cell r="N26">
            <v>17318</v>
          </cell>
          <cell r="O26">
            <v>21139</v>
          </cell>
          <cell r="P26">
            <v>23009</v>
          </cell>
          <cell r="Q26">
            <v>26220</v>
          </cell>
          <cell r="R26">
            <v>31493</v>
          </cell>
          <cell r="S26">
            <v>34873</v>
          </cell>
          <cell r="T26">
            <v>43277</v>
          </cell>
          <cell r="U26">
            <v>46268</v>
          </cell>
          <cell r="V26">
            <v>46362</v>
          </cell>
          <cell r="W26">
            <v>41162</v>
          </cell>
          <cell r="X26">
            <v>28468</v>
          </cell>
          <cell r="Y26">
            <v>14533</v>
          </cell>
          <cell r="Z26">
            <v>4606</v>
          </cell>
          <cell r="AA26">
            <v>908</v>
          </cell>
          <cell r="AB26">
            <v>186</v>
          </cell>
        </row>
        <row r="27">
          <cell r="C27">
            <v>76012</v>
          </cell>
          <cell r="D27">
            <v>12098</v>
          </cell>
          <cell r="E27">
            <v>6156</v>
          </cell>
          <cell r="F27">
            <v>4100</v>
          </cell>
          <cell r="G27">
            <v>3091</v>
          </cell>
          <cell r="I27">
            <v>10837</v>
          </cell>
          <cell r="J27">
            <v>8159</v>
          </cell>
          <cell r="K27">
            <v>11270</v>
          </cell>
          <cell r="L27">
            <v>13568</v>
          </cell>
          <cell r="M27">
            <v>14363</v>
          </cell>
          <cell r="N27">
            <v>16607</v>
          </cell>
          <cell r="O27">
            <v>20808</v>
          </cell>
          <cell r="P27">
            <v>23147</v>
          </cell>
          <cell r="Q27">
            <v>26452</v>
          </cell>
          <cell r="R27">
            <v>31707</v>
          </cell>
          <cell r="S27">
            <v>35539</v>
          </cell>
          <cell r="T27">
            <v>42663</v>
          </cell>
          <cell r="U27">
            <v>47644</v>
          </cell>
          <cell r="V27">
            <v>46287</v>
          </cell>
          <cell r="W27">
            <v>40467</v>
          </cell>
          <cell r="X27">
            <v>28492</v>
          </cell>
          <cell r="Y27">
            <v>13694</v>
          </cell>
          <cell r="Z27">
            <v>4560</v>
          </cell>
          <cell r="AA27">
            <v>860</v>
          </cell>
          <cell r="AB27">
            <v>155</v>
          </cell>
        </row>
        <row r="28">
          <cell r="C28">
            <v>76378</v>
          </cell>
          <cell r="D28">
            <v>11683</v>
          </cell>
          <cell r="E28">
            <v>5722</v>
          </cell>
          <cell r="F28">
            <v>3948</v>
          </cell>
          <cell r="G28">
            <v>3261</v>
          </cell>
          <cell r="I28">
            <v>10748</v>
          </cell>
          <cell r="J28">
            <v>8379</v>
          </cell>
          <cell r="K28">
            <v>11605</v>
          </cell>
          <cell r="L28">
            <v>14124</v>
          </cell>
          <cell r="M28">
            <v>14663</v>
          </cell>
          <cell r="N28">
            <v>17066</v>
          </cell>
          <cell r="O28">
            <v>20935</v>
          </cell>
          <cell r="P28">
            <v>24037</v>
          </cell>
          <cell r="Q28">
            <v>27628</v>
          </cell>
          <cell r="R28">
            <v>32833</v>
          </cell>
          <cell r="S28">
            <v>37772</v>
          </cell>
          <cell r="T28">
            <v>44372</v>
          </cell>
          <cell r="U28">
            <v>50690</v>
          </cell>
          <cell r="V28">
            <v>48887</v>
          </cell>
          <cell r="W28">
            <v>42673</v>
          </cell>
          <cell r="X28">
            <v>30476</v>
          </cell>
          <cell r="Y28">
            <v>15031</v>
          </cell>
          <cell r="Z28">
            <v>4741</v>
          </cell>
          <cell r="AA28">
            <v>934</v>
          </cell>
          <cell r="AB28">
            <v>164</v>
          </cell>
        </row>
        <row r="29">
          <cell r="C29">
            <v>76615</v>
          </cell>
          <cell r="D29">
            <v>13966</v>
          </cell>
          <cell r="E29">
            <v>6294</v>
          </cell>
          <cell r="F29">
            <v>4233</v>
          </cell>
          <cell r="G29">
            <v>3267</v>
          </cell>
          <cell r="I29">
            <v>11009</v>
          </cell>
          <cell r="J29">
            <v>8139</v>
          </cell>
          <cell r="K29">
            <v>11754</v>
          </cell>
          <cell r="L29">
            <v>14394</v>
          </cell>
          <cell r="M29">
            <v>14577</v>
          </cell>
          <cell r="N29">
            <v>17430</v>
          </cell>
          <cell r="O29">
            <v>21768</v>
          </cell>
          <cell r="P29">
            <v>25760</v>
          </cell>
          <cell r="Q29">
            <v>29800</v>
          </cell>
          <cell r="R29">
            <v>34957</v>
          </cell>
          <cell r="S29">
            <v>40481</v>
          </cell>
          <cell r="T29">
            <v>46573</v>
          </cell>
          <cell r="U29">
            <v>54782</v>
          </cell>
          <cell r="V29">
            <v>52573</v>
          </cell>
          <cell r="W29">
            <v>46776</v>
          </cell>
          <cell r="X29">
            <v>32625</v>
          </cell>
          <cell r="Y29">
            <v>16257</v>
          </cell>
          <cell r="Z29">
            <v>5060</v>
          </cell>
          <cell r="AA29">
            <v>1025</v>
          </cell>
          <cell r="AB29">
            <v>192</v>
          </cell>
        </row>
        <row r="30">
          <cell r="C30">
            <v>68733</v>
          </cell>
          <cell r="D30">
            <v>10124</v>
          </cell>
          <cell r="E30">
            <v>5397</v>
          </cell>
          <cell r="F30">
            <v>4002</v>
          </cell>
          <cell r="G30">
            <v>3092</v>
          </cell>
          <cell r="I30">
            <v>11177</v>
          </cell>
          <cell r="J30">
            <v>8224</v>
          </cell>
          <cell r="K30">
            <v>11607</v>
          </cell>
          <cell r="L30">
            <v>13968</v>
          </cell>
          <cell r="M30">
            <v>14483</v>
          </cell>
          <cell r="N30">
            <v>16843</v>
          </cell>
          <cell r="O30">
            <v>21794</v>
          </cell>
          <cell r="P30">
            <v>25207</v>
          </cell>
          <cell r="Q30">
            <v>29162</v>
          </cell>
          <cell r="R30">
            <v>34845</v>
          </cell>
          <cell r="S30">
            <v>40472</v>
          </cell>
          <cell r="T30">
            <v>46504</v>
          </cell>
          <cell r="U30">
            <v>54254</v>
          </cell>
          <cell r="V30">
            <v>52862</v>
          </cell>
          <cell r="W30">
            <v>45666</v>
          </cell>
          <cell r="X30">
            <v>31458</v>
          </cell>
          <cell r="Y30">
            <v>15633</v>
          </cell>
          <cell r="Z30">
            <v>4823</v>
          </cell>
          <cell r="AA30">
            <v>958</v>
          </cell>
          <cell r="AB30">
            <v>145</v>
          </cell>
        </row>
        <row r="31">
          <cell r="C31">
            <v>72867</v>
          </cell>
          <cell r="D31">
            <v>12206</v>
          </cell>
          <cell r="E31">
            <v>6091</v>
          </cell>
          <cell r="F31">
            <v>4289</v>
          </cell>
          <cell r="G31">
            <v>3387</v>
          </cell>
          <cell r="I31">
            <v>11897</v>
          </cell>
          <cell r="J31">
            <v>9016</v>
          </cell>
          <cell r="K31">
            <v>13307</v>
          </cell>
          <cell r="L31">
            <v>15646</v>
          </cell>
          <cell r="M31">
            <v>16084</v>
          </cell>
          <cell r="N31">
            <v>18212</v>
          </cell>
          <cell r="O31">
            <v>23769</v>
          </cell>
          <cell r="P31">
            <v>28209</v>
          </cell>
          <cell r="Q31">
            <v>33074</v>
          </cell>
          <cell r="R31">
            <v>38853</v>
          </cell>
          <cell r="S31">
            <v>44864</v>
          </cell>
          <cell r="T31">
            <v>51353</v>
          </cell>
          <cell r="U31">
            <v>59792</v>
          </cell>
          <cell r="V31">
            <v>60019</v>
          </cell>
          <cell r="W31">
            <v>52452</v>
          </cell>
          <cell r="X31">
            <v>35943</v>
          </cell>
          <cell r="Y31">
            <v>18175</v>
          </cell>
          <cell r="Z31">
            <v>5453</v>
          </cell>
          <cell r="AA31">
            <v>1106</v>
          </cell>
          <cell r="AB31">
            <v>187</v>
          </cell>
        </row>
        <row r="32">
          <cell r="C32">
            <v>69191</v>
          </cell>
          <cell r="D32">
            <v>11294</v>
          </cell>
          <cell r="E32">
            <v>6097</v>
          </cell>
          <cell r="F32">
            <v>4174</v>
          </cell>
          <cell r="G32">
            <v>3313</v>
          </cell>
          <cell r="I32">
            <v>11689</v>
          </cell>
          <cell r="J32">
            <v>8852</v>
          </cell>
          <cell r="K32">
            <v>13291</v>
          </cell>
          <cell r="L32">
            <v>16058</v>
          </cell>
          <cell r="M32">
            <v>16464</v>
          </cell>
          <cell r="N32">
            <v>18067</v>
          </cell>
          <cell r="O32">
            <v>23713</v>
          </cell>
          <cell r="P32">
            <v>28897</v>
          </cell>
          <cell r="Q32">
            <v>33860</v>
          </cell>
          <cell r="R32">
            <v>39811</v>
          </cell>
          <cell r="S32">
            <v>46396</v>
          </cell>
          <cell r="T32">
            <v>53168</v>
          </cell>
          <cell r="U32">
            <v>60714</v>
          </cell>
          <cell r="V32">
            <v>62096</v>
          </cell>
          <cell r="W32">
            <v>52849</v>
          </cell>
          <cell r="X32">
            <v>36510</v>
          </cell>
          <cell r="Y32">
            <v>18581</v>
          </cell>
          <cell r="Z32">
            <v>5350</v>
          </cell>
          <cell r="AA32">
            <v>1067</v>
          </cell>
          <cell r="AB32">
            <v>148</v>
          </cell>
        </row>
        <row r="33">
          <cell r="C33">
            <v>66586</v>
          </cell>
          <cell r="D33">
            <v>9648</v>
          </cell>
          <cell r="E33">
            <v>5256</v>
          </cell>
          <cell r="F33">
            <v>3684</v>
          </cell>
          <cell r="G33">
            <v>2929</v>
          </cell>
          <cell r="I33">
            <v>10757</v>
          </cell>
          <cell r="J33">
            <v>8154</v>
          </cell>
          <cell r="K33">
            <v>12397</v>
          </cell>
          <cell r="L33">
            <v>15477</v>
          </cell>
          <cell r="M33">
            <v>15458</v>
          </cell>
          <cell r="N33">
            <v>17133</v>
          </cell>
          <cell r="O33">
            <v>22383</v>
          </cell>
          <cell r="P33">
            <v>27526</v>
          </cell>
          <cell r="Q33">
            <v>33034</v>
          </cell>
          <cell r="R33">
            <v>40137</v>
          </cell>
          <cell r="S33">
            <v>45636</v>
          </cell>
          <cell r="T33">
            <v>54283</v>
          </cell>
          <cell r="U33">
            <v>59301</v>
          </cell>
          <cell r="V33">
            <v>62312</v>
          </cell>
          <cell r="W33">
            <v>51587</v>
          </cell>
          <cell r="X33">
            <v>35191</v>
          </cell>
          <cell r="Y33">
            <v>17710</v>
          </cell>
          <cell r="Z33">
            <v>5286</v>
          </cell>
          <cell r="AA33">
            <v>1045</v>
          </cell>
          <cell r="AB33">
            <v>159</v>
          </cell>
        </row>
        <row r="34">
          <cell r="C34">
            <v>60420</v>
          </cell>
          <cell r="D34">
            <v>8811</v>
          </cell>
          <cell r="E34">
            <v>4636</v>
          </cell>
          <cell r="F34">
            <v>3293</v>
          </cell>
          <cell r="G34">
            <v>2715</v>
          </cell>
          <cell r="I34">
            <v>10215</v>
          </cell>
          <cell r="J34">
            <v>7992</v>
          </cell>
          <cell r="K34">
            <v>12213</v>
          </cell>
          <cell r="L34">
            <v>14589</v>
          </cell>
          <cell r="M34">
            <v>14610</v>
          </cell>
          <cell r="N34">
            <v>16773</v>
          </cell>
          <cell r="O34">
            <v>22341</v>
          </cell>
          <cell r="P34">
            <v>27757</v>
          </cell>
          <cell r="Q34">
            <v>33995</v>
          </cell>
          <cell r="R34">
            <v>40199</v>
          </cell>
          <cell r="S34">
            <v>46423</v>
          </cell>
          <cell r="T34">
            <v>54128</v>
          </cell>
          <cell r="U34">
            <v>58555</v>
          </cell>
          <cell r="V34">
            <v>63405</v>
          </cell>
          <cell r="W34">
            <v>52337</v>
          </cell>
          <cell r="X34">
            <v>35757</v>
          </cell>
          <cell r="Y34">
            <v>18167</v>
          </cell>
          <cell r="Z34">
            <v>5469</v>
          </cell>
          <cell r="AA34">
            <v>1056</v>
          </cell>
          <cell r="AB34">
            <v>183</v>
          </cell>
        </row>
        <row r="35">
          <cell r="C35">
            <v>55035</v>
          </cell>
          <cell r="D35">
            <v>7597</v>
          </cell>
          <cell r="E35">
            <v>3981</v>
          </cell>
          <cell r="F35">
            <v>2848</v>
          </cell>
          <cell r="G35">
            <v>2462</v>
          </cell>
          <cell r="I35">
            <v>9133</v>
          </cell>
          <cell r="J35">
            <v>7644</v>
          </cell>
          <cell r="K35">
            <v>11109</v>
          </cell>
          <cell r="L35">
            <v>13428</v>
          </cell>
          <cell r="M35">
            <v>13735</v>
          </cell>
          <cell r="N35">
            <v>15504</v>
          </cell>
          <cell r="O35">
            <v>20517</v>
          </cell>
          <cell r="P35">
            <v>26419</v>
          </cell>
          <cell r="Q35">
            <v>32958</v>
          </cell>
          <cell r="R35">
            <v>39784</v>
          </cell>
          <cell r="S35">
            <v>47130</v>
          </cell>
          <cell r="T35">
            <v>55274</v>
          </cell>
          <cell r="U35">
            <v>59405</v>
          </cell>
          <cell r="V35">
            <v>65429</v>
          </cell>
          <cell r="W35">
            <v>55529</v>
          </cell>
          <cell r="X35">
            <v>38183</v>
          </cell>
          <cell r="Y35">
            <v>19333</v>
          </cell>
          <cell r="Z35">
            <v>5961</v>
          </cell>
          <cell r="AA35">
            <v>1100</v>
          </cell>
          <cell r="AB35">
            <v>166</v>
          </cell>
        </row>
        <row r="36">
          <cell r="C36">
            <v>53947</v>
          </cell>
          <cell r="D36">
            <v>7931</v>
          </cell>
          <cell r="E36">
            <v>4136</v>
          </cell>
          <cell r="F36">
            <v>3081</v>
          </cell>
          <cell r="G36">
            <v>2436</v>
          </cell>
          <cell r="I36">
            <v>9215</v>
          </cell>
          <cell r="J36">
            <v>7760</v>
          </cell>
          <cell r="K36">
            <v>11110</v>
          </cell>
          <cell r="L36">
            <v>13913</v>
          </cell>
          <cell r="M36">
            <v>14331</v>
          </cell>
          <cell r="N36">
            <v>16154</v>
          </cell>
          <cell r="O36">
            <v>20921</v>
          </cell>
          <cell r="P36">
            <v>27345</v>
          </cell>
          <cell r="Q36">
            <v>34894</v>
          </cell>
          <cell r="R36">
            <v>41906</v>
          </cell>
          <cell r="S36">
            <v>49067</v>
          </cell>
          <cell r="T36">
            <v>59064</v>
          </cell>
          <cell r="U36">
            <v>62868</v>
          </cell>
          <cell r="V36">
            <v>68600</v>
          </cell>
          <cell r="W36">
            <v>58206</v>
          </cell>
          <cell r="X36">
            <v>39938</v>
          </cell>
          <cell r="Y36">
            <v>19995</v>
          </cell>
          <cell r="Z36">
            <v>5974</v>
          </cell>
          <cell r="AA36">
            <v>1116</v>
          </cell>
          <cell r="AB36">
            <v>189</v>
          </cell>
        </row>
        <row r="37">
          <cell r="C37">
            <v>58123</v>
          </cell>
          <cell r="D37">
            <v>8253</v>
          </cell>
          <cell r="E37">
            <v>4300</v>
          </cell>
          <cell r="F37">
            <v>3126</v>
          </cell>
          <cell r="G37">
            <v>2488</v>
          </cell>
          <cell r="I37">
            <v>9409</v>
          </cell>
          <cell r="J37">
            <v>7983</v>
          </cell>
          <cell r="K37">
            <v>11505</v>
          </cell>
          <cell r="L37">
            <v>14505</v>
          </cell>
          <cell r="M37">
            <v>14593</v>
          </cell>
          <cell r="N37">
            <v>16473</v>
          </cell>
          <cell r="O37">
            <v>21137</v>
          </cell>
          <cell r="P37">
            <v>27918</v>
          </cell>
          <cell r="Q37">
            <v>36432</v>
          </cell>
          <cell r="R37">
            <v>44666</v>
          </cell>
          <cell r="S37">
            <v>51517</v>
          </cell>
          <cell r="T37">
            <v>61507</v>
          </cell>
          <cell r="U37">
            <v>66074</v>
          </cell>
          <cell r="V37">
            <v>70283</v>
          </cell>
          <cell r="W37">
            <v>62532</v>
          </cell>
          <cell r="X37">
            <v>41726</v>
          </cell>
          <cell r="Y37">
            <v>20616</v>
          </cell>
          <cell r="Z37">
            <v>6462</v>
          </cell>
          <cell r="AA37">
            <v>1145</v>
          </cell>
          <cell r="AB37">
            <v>189</v>
          </cell>
        </row>
        <row r="38">
          <cell r="C38">
            <v>56380</v>
          </cell>
          <cell r="D38">
            <v>7177</v>
          </cell>
          <cell r="E38">
            <v>3914</v>
          </cell>
          <cell r="F38">
            <v>2850</v>
          </cell>
          <cell r="G38">
            <v>2322</v>
          </cell>
          <cell r="I38">
            <v>9232</v>
          </cell>
          <cell r="J38">
            <v>8314</v>
          </cell>
          <cell r="K38">
            <v>11752</v>
          </cell>
          <cell r="L38">
            <v>14741</v>
          </cell>
          <cell r="M38">
            <v>15297</v>
          </cell>
          <cell r="N38">
            <v>16796</v>
          </cell>
          <cell r="O38">
            <v>21546</v>
          </cell>
          <cell r="P38">
            <v>28350</v>
          </cell>
          <cell r="Q38">
            <v>37048</v>
          </cell>
          <cell r="R38">
            <v>44989</v>
          </cell>
          <cell r="S38">
            <v>53073</v>
          </cell>
          <cell r="T38">
            <v>61519</v>
          </cell>
          <cell r="U38">
            <v>69188</v>
          </cell>
          <cell r="V38">
            <v>69599</v>
          </cell>
          <cell r="W38">
            <v>64561</v>
          </cell>
          <cell r="X38">
            <v>42674</v>
          </cell>
          <cell r="Y38">
            <v>21404</v>
          </cell>
          <cell r="Z38">
            <v>6648</v>
          </cell>
          <cell r="AA38">
            <v>1197</v>
          </cell>
          <cell r="AB38">
            <v>199</v>
          </cell>
        </row>
        <row r="39">
          <cell r="C39">
            <v>56923</v>
          </cell>
          <cell r="D39">
            <v>7485</v>
          </cell>
          <cell r="E39">
            <v>3831</v>
          </cell>
          <cell r="F39">
            <v>2601</v>
          </cell>
          <cell r="G39">
            <v>2167</v>
          </cell>
          <cell r="I39">
            <v>8843</v>
          </cell>
          <cell r="J39">
            <v>8082</v>
          </cell>
          <cell r="K39">
            <v>12255</v>
          </cell>
          <cell r="L39">
            <v>15087</v>
          </cell>
          <cell r="M39">
            <v>15420</v>
          </cell>
          <cell r="N39">
            <v>17166</v>
          </cell>
          <cell r="O39">
            <v>22344</v>
          </cell>
          <cell r="P39">
            <v>30072</v>
          </cell>
          <cell r="Q39">
            <v>39129</v>
          </cell>
          <cell r="R39">
            <v>48493</v>
          </cell>
          <cell r="S39">
            <v>56653</v>
          </cell>
          <cell r="T39">
            <v>66115</v>
          </cell>
          <cell r="U39">
            <v>74311</v>
          </cell>
          <cell r="V39">
            <v>73454</v>
          </cell>
          <cell r="W39">
            <v>70959</v>
          </cell>
          <cell r="X39">
            <v>47488</v>
          </cell>
          <cell r="Y39">
            <v>23625</v>
          </cell>
          <cell r="Z39">
            <v>7440</v>
          </cell>
          <cell r="AA39">
            <v>1422</v>
          </cell>
          <cell r="AB39">
            <v>180</v>
          </cell>
        </row>
        <row r="40">
          <cell r="C40">
            <v>55505</v>
          </cell>
          <cell r="D40">
            <v>6777</v>
          </cell>
          <cell r="E40">
            <v>3669</v>
          </cell>
          <cell r="F40">
            <v>2459</v>
          </cell>
          <cell r="G40">
            <v>2026</v>
          </cell>
          <cell r="I40">
            <v>7949</v>
          </cell>
          <cell r="J40">
            <v>7430</v>
          </cell>
          <cell r="K40">
            <v>11873</v>
          </cell>
          <cell r="L40">
            <v>14378</v>
          </cell>
          <cell r="M40">
            <v>14982</v>
          </cell>
          <cell r="N40">
            <v>16974</v>
          </cell>
          <cell r="O40">
            <v>21491</v>
          </cell>
          <cell r="P40">
            <v>28716</v>
          </cell>
          <cell r="Q40">
            <v>38772</v>
          </cell>
          <cell r="R40">
            <v>48704</v>
          </cell>
          <cell r="S40">
            <v>56866</v>
          </cell>
          <cell r="T40">
            <v>66568</v>
          </cell>
          <cell r="U40">
            <v>74758</v>
          </cell>
          <cell r="V40">
            <v>72379</v>
          </cell>
          <cell r="W40">
            <v>70200</v>
          </cell>
          <cell r="X40">
            <v>47821</v>
          </cell>
          <cell r="Y40">
            <v>23153</v>
          </cell>
          <cell r="Z40">
            <v>7140</v>
          </cell>
          <cell r="AA40">
            <v>1433</v>
          </cell>
          <cell r="AB40">
            <v>169</v>
          </cell>
        </row>
        <row r="41">
          <cell r="C41">
            <v>54090</v>
          </cell>
          <cell r="D41">
            <v>6362</v>
          </cell>
          <cell r="E41">
            <v>3253</v>
          </cell>
          <cell r="F41">
            <v>2333</v>
          </cell>
          <cell r="G41">
            <v>1728</v>
          </cell>
          <cell r="I41">
            <v>6855</v>
          </cell>
          <cell r="J41">
            <v>6382</v>
          </cell>
          <cell r="K41">
            <v>10207</v>
          </cell>
          <cell r="L41">
            <v>12215</v>
          </cell>
          <cell r="M41">
            <v>12915</v>
          </cell>
          <cell r="N41">
            <v>14837</v>
          </cell>
          <cell r="O41">
            <v>18811</v>
          </cell>
          <cell r="P41">
            <v>25608</v>
          </cell>
          <cell r="Q41">
            <v>35443</v>
          </cell>
          <cell r="R41">
            <v>45996</v>
          </cell>
          <cell r="S41">
            <v>53805</v>
          </cell>
          <cell r="T41">
            <v>63619</v>
          </cell>
          <cell r="U41">
            <v>73284</v>
          </cell>
          <cell r="V41">
            <v>72144</v>
          </cell>
          <cell r="W41">
            <v>67986</v>
          </cell>
          <cell r="X41">
            <v>46525</v>
          </cell>
          <cell r="Y41">
            <v>22589</v>
          </cell>
          <cell r="Z41">
            <v>6747</v>
          </cell>
          <cell r="AA41">
            <v>1257</v>
          </cell>
          <cell r="AB41">
            <v>182</v>
          </cell>
        </row>
        <row r="42">
          <cell r="C42">
            <v>50171</v>
          </cell>
          <cell r="D42">
            <v>5289</v>
          </cell>
          <cell r="E42">
            <v>2757</v>
          </cell>
          <cell r="F42">
            <v>2011</v>
          </cell>
          <cell r="G42">
            <v>1571</v>
          </cell>
          <cell r="I42">
            <v>5915</v>
          </cell>
          <cell r="J42">
            <v>6172</v>
          </cell>
          <cell r="K42">
            <v>9795</v>
          </cell>
          <cell r="L42">
            <v>11847</v>
          </cell>
          <cell r="M42">
            <v>12414</v>
          </cell>
          <cell r="N42">
            <v>14314</v>
          </cell>
          <cell r="O42">
            <v>18034</v>
          </cell>
          <cell r="P42">
            <v>24683</v>
          </cell>
          <cell r="Q42">
            <v>35168</v>
          </cell>
          <cell r="R42">
            <v>46766</v>
          </cell>
          <cell r="S42">
            <v>56005</v>
          </cell>
          <cell r="T42">
            <v>65005</v>
          </cell>
          <cell r="U42">
            <v>75109</v>
          </cell>
          <cell r="V42">
            <v>75357</v>
          </cell>
          <cell r="W42">
            <v>69409</v>
          </cell>
          <cell r="X42">
            <v>50347</v>
          </cell>
          <cell r="Y42">
            <v>24603</v>
          </cell>
          <cell r="Z42">
            <v>7353</v>
          </cell>
          <cell r="AA42">
            <v>1364</v>
          </cell>
          <cell r="AB42">
            <v>181</v>
          </cell>
        </row>
        <row r="43">
          <cell r="C43">
            <v>51421</v>
          </cell>
          <cell r="D43">
            <v>4924</v>
          </cell>
          <cell r="E43">
            <v>2589</v>
          </cell>
          <cell r="F43">
            <v>1729</v>
          </cell>
          <cell r="G43">
            <v>1430</v>
          </cell>
          <cell r="I43">
            <v>5573</v>
          </cell>
          <cell r="J43">
            <v>5580</v>
          </cell>
          <cell r="K43">
            <v>9264</v>
          </cell>
          <cell r="L43">
            <v>11709</v>
          </cell>
          <cell r="M43">
            <v>12421</v>
          </cell>
          <cell r="N43">
            <v>14180</v>
          </cell>
          <cell r="O43">
            <v>17577</v>
          </cell>
          <cell r="P43">
            <v>24263</v>
          </cell>
          <cell r="Q43">
            <v>35162</v>
          </cell>
          <cell r="R43">
            <v>47891</v>
          </cell>
          <cell r="S43">
            <v>58445</v>
          </cell>
          <cell r="T43">
            <v>68219</v>
          </cell>
          <cell r="U43">
            <v>77416</v>
          </cell>
          <cell r="V43">
            <v>80274</v>
          </cell>
          <cell r="W43">
            <v>70897</v>
          </cell>
          <cell r="X43">
            <v>53650</v>
          </cell>
          <cell r="Y43">
            <v>25788</v>
          </cell>
          <cell r="Z43">
            <v>7978</v>
          </cell>
          <cell r="AA43">
            <v>1532</v>
          </cell>
          <cell r="AB43">
            <v>230</v>
          </cell>
        </row>
        <row r="44">
          <cell r="C44">
            <v>52152</v>
          </cell>
          <cell r="D44">
            <v>4713</v>
          </cell>
          <cell r="E44">
            <v>2515</v>
          </cell>
          <cell r="F44">
            <v>1755</v>
          </cell>
          <cell r="G44">
            <v>1362</v>
          </cell>
          <cell r="I44">
            <v>5214</v>
          </cell>
          <cell r="J44">
            <v>5296</v>
          </cell>
          <cell r="K44">
            <v>9425</v>
          </cell>
          <cell r="L44">
            <v>11937</v>
          </cell>
          <cell r="M44">
            <v>12280</v>
          </cell>
          <cell r="N44">
            <v>13876</v>
          </cell>
          <cell r="O44">
            <v>17631</v>
          </cell>
          <cell r="P44">
            <v>23950</v>
          </cell>
          <cell r="Q44">
            <v>34840</v>
          </cell>
          <cell r="R44">
            <v>47444</v>
          </cell>
          <cell r="S44">
            <v>58601</v>
          </cell>
          <cell r="T44">
            <v>67953</v>
          </cell>
          <cell r="U44">
            <v>77174</v>
          </cell>
          <cell r="V44">
            <v>79788</v>
          </cell>
          <cell r="W44">
            <v>68398</v>
          </cell>
          <cell r="X44">
            <v>53354</v>
          </cell>
          <cell r="Y44">
            <v>26062</v>
          </cell>
          <cell r="Z44">
            <v>7734</v>
          </cell>
          <cell r="AA44">
            <v>1496</v>
          </cell>
          <cell r="AB44">
            <v>215</v>
          </cell>
        </row>
        <row r="45">
          <cell r="C45">
            <v>53252</v>
          </cell>
          <cell r="D45">
            <v>4140</v>
          </cell>
          <cell r="E45">
            <v>2199</v>
          </cell>
          <cell r="F45">
            <v>1717</v>
          </cell>
          <cell r="G45">
            <v>1326</v>
          </cell>
          <cell r="I45">
            <v>4907</v>
          </cell>
          <cell r="J45">
            <v>4889</v>
          </cell>
          <cell r="K45">
            <v>8655</v>
          </cell>
          <cell r="L45">
            <v>12009</v>
          </cell>
          <cell r="M45">
            <v>11747</v>
          </cell>
          <cell r="N45">
            <v>13572</v>
          </cell>
          <cell r="O45">
            <v>17469</v>
          </cell>
          <cell r="P45">
            <v>23631</v>
          </cell>
          <cell r="Q45">
            <v>34657</v>
          </cell>
          <cell r="R45">
            <v>48110</v>
          </cell>
          <cell r="S45">
            <v>59584</v>
          </cell>
          <cell r="T45">
            <v>68773</v>
          </cell>
          <cell r="U45">
            <v>78093</v>
          </cell>
          <cell r="V45">
            <v>79225</v>
          </cell>
          <cell r="W45">
            <v>68152</v>
          </cell>
          <cell r="X45">
            <v>52876</v>
          </cell>
          <cell r="Y45">
            <v>26102</v>
          </cell>
          <cell r="Z45">
            <v>7786</v>
          </cell>
          <cell r="AA45">
            <v>1546</v>
          </cell>
          <cell r="AB45">
            <v>217</v>
          </cell>
        </row>
        <row r="46">
          <cell r="C46">
            <v>56060</v>
          </cell>
          <cell r="D46">
            <v>4670</v>
          </cell>
          <cell r="E46">
            <v>2581</v>
          </cell>
          <cell r="F46">
            <v>1825</v>
          </cell>
          <cell r="G46">
            <v>1389</v>
          </cell>
          <cell r="I46">
            <v>5263</v>
          </cell>
          <cell r="J46">
            <v>5051</v>
          </cell>
          <cell r="K46">
            <v>9087</v>
          </cell>
          <cell r="L46">
            <v>13676</v>
          </cell>
          <cell r="M46">
            <v>11846</v>
          </cell>
          <cell r="N46">
            <v>13043</v>
          </cell>
          <cell r="O46">
            <v>17138</v>
          </cell>
          <cell r="P46">
            <v>23651</v>
          </cell>
          <cell r="Q46">
            <v>34547</v>
          </cell>
          <cell r="R46">
            <v>49554</v>
          </cell>
          <cell r="S46">
            <v>62047</v>
          </cell>
          <cell r="T46">
            <v>72038</v>
          </cell>
          <cell r="U46">
            <v>80995</v>
          </cell>
          <cell r="V46">
            <v>84867</v>
          </cell>
          <cell r="W46">
            <v>73901</v>
          </cell>
          <cell r="X46">
            <v>57125</v>
          </cell>
          <cell r="Y46">
            <v>29629</v>
          </cell>
          <cell r="Z46">
            <v>9079</v>
          </cell>
          <cell r="AA46">
            <v>1641</v>
          </cell>
          <cell r="AB46">
            <v>226</v>
          </cell>
        </row>
        <row r="47">
          <cell r="C47">
            <v>51997</v>
          </cell>
          <cell r="D47">
            <v>4610</v>
          </cell>
          <cell r="E47">
            <v>2514</v>
          </cell>
          <cell r="F47">
            <v>1749</v>
          </cell>
          <cell r="G47">
            <v>1309</v>
          </cell>
          <cell r="I47">
            <v>5265</v>
          </cell>
          <cell r="J47">
            <v>4971</v>
          </cell>
          <cell r="K47">
            <v>8653</v>
          </cell>
          <cell r="L47">
            <v>12190</v>
          </cell>
          <cell r="M47">
            <v>10436</v>
          </cell>
          <cell r="N47">
            <v>12009</v>
          </cell>
          <cell r="O47">
            <v>16335</v>
          </cell>
          <cell r="P47">
            <v>22854</v>
          </cell>
          <cell r="Q47">
            <v>33114</v>
          </cell>
          <cell r="R47">
            <v>47840</v>
          </cell>
          <cell r="S47">
            <v>61513</v>
          </cell>
          <cell r="T47">
            <v>71452</v>
          </cell>
          <cell r="U47">
            <v>79633</v>
          </cell>
          <cell r="V47">
            <v>82971</v>
          </cell>
          <cell r="W47">
            <v>72831</v>
          </cell>
          <cell r="X47">
            <v>54152</v>
          </cell>
          <cell r="Y47">
            <v>28369</v>
          </cell>
          <cell r="Z47">
            <v>8526</v>
          </cell>
          <cell r="AA47">
            <v>1568</v>
          </cell>
          <cell r="AB47">
            <v>244</v>
          </cell>
        </row>
        <row r="48">
          <cell r="C48">
            <v>49156</v>
          </cell>
          <cell r="D48">
            <v>3930</v>
          </cell>
          <cell r="E48">
            <v>2404</v>
          </cell>
          <cell r="F48">
            <v>1757</v>
          </cell>
          <cell r="G48">
            <v>1399</v>
          </cell>
          <cell r="I48">
            <v>5069</v>
          </cell>
          <cell r="J48">
            <v>4749</v>
          </cell>
          <cell r="K48">
            <v>8057</v>
          </cell>
          <cell r="L48">
            <v>10028</v>
          </cell>
          <cell r="M48">
            <v>9883</v>
          </cell>
          <cell r="N48">
            <v>11880</v>
          </cell>
          <cell r="O48">
            <v>16408</v>
          </cell>
          <cell r="P48">
            <v>23372</v>
          </cell>
          <cell r="Q48">
            <v>33426</v>
          </cell>
          <cell r="R48">
            <v>48126</v>
          </cell>
          <cell r="S48">
            <v>62790</v>
          </cell>
          <cell r="T48">
            <v>72976</v>
          </cell>
          <cell r="U48">
            <v>80687</v>
          </cell>
          <cell r="V48">
            <v>83075</v>
          </cell>
          <cell r="W48">
            <v>74588</v>
          </cell>
          <cell r="X48">
            <v>53362</v>
          </cell>
          <cell r="Y48">
            <v>29284</v>
          </cell>
          <cell r="Z48">
            <v>8738</v>
          </cell>
          <cell r="AA48">
            <v>1633</v>
          </cell>
          <cell r="AB48">
            <v>251</v>
          </cell>
        </row>
        <row r="49">
          <cell r="C49">
            <v>53704</v>
          </cell>
          <cell r="D49">
            <v>3524</v>
          </cell>
          <cell r="E49">
            <v>2160</v>
          </cell>
          <cell r="F49">
            <v>1788</v>
          </cell>
          <cell r="G49">
            <v>1306</v>
          </cell>
          <cell r="I49">
            <v>4769</v>
          </cell>
          <cell r="J49">
            <v>4274</v>
          </cell>
          <cell r="K49">
            <v>7428</v>
          </cell>
          <cell r="L49">
            <v>10731</v>
          </cell>
          <cell r="M49">
            <v>10328</v>
          </cell>
          <cell r="N49">
            <v>12023</v>
          </cell>
          <cell r="O49">
            <v>16021</v>
          </cell>
          <cell r="P49">
            <v>22223</v>
          </cell>
          <cell r="Q49">
            <v>32280</v>
          </cell>
          <cell r="R49">
            <v>47530</v>
          </cell>
          <cell r="S49">
            <v>61255</v>
          </cell>
          <cell r="T49">
            <v>72966</v>
          </cell>
          <cell r="U49">
            <v>80160</v>
          </cell>
          <cell r="V49">
            <v>82411</v>
          </cell>
          <cell r="W49">
            <v>75361</v>
          </cell>
          <cell r="X49">
            <v>53137</v>
          </cell>
          <cell r="Y49">
            <v>30015</v>
          </cell>
          <cell r="Z49">
            <v>9378</v>
          </cell>
          <cell r="AA49">
            <v>1807</v>
          </cell>
          <cell r="AB49">
            <v>210</v>
          </cell>
        </row>
        <row r="50">
          <cell r="C50">
            <v>57180</v>
          </cell>
          <cell r="D50">
            <v>3149</v>
          </cell>
          <cell r="E50">
            <v>2011</v>
          </cell>
          <cell r="F50">
            <v>1557</v>
          </cell>
          <cell r="G50">
            <v>1250</v>
          </cell>
          <cell r="I50">
            <v>4242</v>
          </cell>
          <cell r="J50">
            <v>3634</v>
          </cell>
          <cell r="K50">
            <v>6872</v>
          </cell>
          <cell r="L50">
            <v>9940</v>
          </cell>
          <cell r="M50">
            <v>9971</v>
          </cell>
          <cell r="N50">
            <v>11429</v>
          </cell>
          <cell r="O50">
            <v>15807</v>
          </cell>
          <cell r="P50">
            <v>22827</v>
          </cell>
          <cell r="Q50">
            <v>32596</v>
          </cell>
          <cell r="R50">
            <v>48376</v>
          </cell>
          <cell r="S50">
            <v>64062</v>
          </cell>
          <cell r="T50">
            <v>77083</v>
          </cell>
          <cell r="U50">
            <v>84665</v>
          </cell>
          <cell r="V50">
            <v>87530</v>
          </cell>
          <cell r="W50">
            <v>80094</v>
          </cell>
          <cell r="X50">
            <v>56775</v>
          </cell>
          <cell r="Y50">
            <v>32499</v>
          </cell>
          <cell r="Z50">
            <v>9934</v>
          </cell>
          <cell r="AA50">
            <v>1904</v>
          </cell>
          <cell r="AB50">
            <v>240</v>
          </cell>
        </row>
        <row r="51">
          <cell r="C51">
            <v>53297</v>
          </cell>
          <cell r="D51">
            <v>3848</v>
          </cell>
          <cell r="E51">
            <v>1902</v>
          </cell>
          <cell r="F51">
            <v>1541</v>
          </cell>
          <cell r="G51">
            <v>1247</v>
          </cell>
          <cell r="I51">
            <v>4344</v>
          </cell>
          <cell r="J51">
            <v>3613</v>
          </cell>
          <cell r="K51">
            <v>6568</v>
          </cell>
          <cell r="L51">
            <v>9623</v>
          </cell>
          <cell r="M51">
            <v>9480</v>
          </cell>
          <cell r="N51">
            <v>10979</v>
          </cell>
          <cell r="O51">
            <v>15331</v>
          </cell>
          <cell r="P51">
            <v>22387</v>
          </cell>
          <cell r="Q51">
            <v>32078</v>
          </cell>
          <cell r="R51">
            <v>47926</v>
          </cell>
          <cell r="S51">
            <v>63670</v>
          </cell>
          <cell r="T51">
            <v>77589</v>
          </cell>
          <cell r="U51">
            <v>86048</v>
          </cell>
          <cell r="V51">
            <v>87995</v>
          </cell>
          <cell r="W51">
            <v>81399</v>
          </cell>
          <cell r="X51">
            <v>58525</v>
          </cell>
          <cell r="Y51">
            <v>33069</v>
          </cell>
          <cell r="Z51">
            <v>10640</v>
          </cell>
          <cell r="AA51">
            <v>1961</v>
          </cell>
          <cell r="AB51">
            <v>261</v>
          </cell>
        </row>
        <row r="52">
          <cell r="C52">
            <v>51530</v>
          </cell>
          <cell r="D52">
            <v>3452</v>
          </cell>
          <cell r="E52">
            <v>2352</v>
          </cell>
          <cell r="F52">
            <v>1409</v>
          </cell>
          <cell r="G52">
            <v>1142</v>
          </cell>
          <cell r="I52">
            <v>4403</v>
          </cell>
          <cell r="J52">
            <v>3582</v>
          </cell>
          <cell r="K52">
            <v>6223</v>
          </cell>
          <cell r="L52">
            <v>8805</v>
          </cell>
          <cell r="M52">
            <v>9086</v>
          </cell>
          <cell r="N52">
            <v>10280</v>
          </cell>
          <cell r="O52">
            <v>15110</v>
          </cell>
          <cell r="P52">
            <v>21841</v>
          </cell>
          <cell r="Q52">
            <v>31841</v>
          </cell>
          <cell r="R52">
            <v>45995</v>
          </cell>
          <cell r="S52">
            <v>63189</v>
          </cell>
          <cell r="T52">
            <v>79138</v>
          </cell>
          <cell r="U52">
            <v>87509</v>
          </cell>
          <cell r="V52">
            <v>88893</v>
          </cell>
          <cell r="W52">
            <v>83114</v>
          </cell>
          <cell r="X52">
            <v>60616</v>
          </cell>
          <cell r="Y52">
            <v>32566</v>
          </cell>
          <cell r="Z52">
            <v>11045</v>
          </cell>
          <cell r="AA52">
            <v>2118</v>
          </cell>
          <cell r="AB52">
            <v>271</v>
          </cell>
        </row>
        <row r="53">
          <cell r="C53">
            <v>47595</v>
          </cell>
          <cell r="D53">
            <v>3202</v>
          </cell>
          <cell r="E53">
            <v>1980</v>
          </cell>
          <cell r="F53">
            <v>1679</v>
          </cell>
          <cell r="G53">
            <v>1060</v>
          </cell>
          <cell r="I53">
            <v>3980</v>
          </cell>
          <cell r="J53">
            <v>3318</v>
          </cell>
          <cell r="K53">
            <v>6116</v>
          </cell>
          <cell r="L53">
            <v>8653</v>
          </cell>
          <cell r="M53">
            <v>9103</v>
          </cell>
          <cell r="N53">
            <v>10220</v>
          </cell>
          <cell r="O53">
            <v>14541</v>
          </cell>
          <cell r="P53">
            <v>21752</v>
          </cell>
          <cell r="Q53">
            <v>31566</v>
          </cell>
          <cell r="R53">
            <v>45584</v>
          </cell>
          <cell r="S53">
            <v>63046</v>
          </cell>
          <cell r="T53">
            <v>79373</v>
          </cell>
          <cell r="U53">
            <v>90410</v>
          </cell>
          <cell r="V53">
            <v>91360</v>
          </cell>
          <cell r="W53">
            <v>84077</v>
          </cell>
          <cell r="X53">
            <v>63907</v>
          </cell>
          <cell r="Y53">
            <v>33833</v>
          </cell>
          <cell r="Z53">
            <v>11950</v>
          </cell>
          <cell r="AA53">
            <v>2167</v>
          </cell>
          <cell r="AB53">
            <v>299</v>
          </cell>
        </row>
        <row r="54">
          <cell r="C54">
            <v>48509</v>
          </cell>
          <cell r="D54">
            <v>3171</v>
          </cell>
          <cell r="E54">
            <v>2050</v>
          </cell>
          <cell r="F54">
            <v>1568</v>
          </cell>
          <cell r="G54">
            <v>1410</v>
          </cell>
          <cell r="I54">
            <v>4088</v>
          </cell>
          <cell r="J54">
            <v>3390</v>
          </cell>
          <cell r="K54">
            <v>6161</v>
          </cell>
          <cell r="L54">
            <v>8443</v>
          </cell>
          <cell r="M54">
            <v>9142</v>
          </cell>
          <cell r="N54">
            <v>10489</v>
          </cell>
          <cell r="O54">
            <v>14541</v>
          </cell>
          <cell r="P54">
            <v>22254</v>
          </cell>
          <cell r="Q54">
            <v>31625</v>
          </cell>
          <cell r="R54">
            <v>46204</v>
          </cell>
          <cell r="S54">
            <v>64666</v>
          </cell>
          <cell r="T54">
            <v>79587</v>
          </cell>
          <cell r="U54">
            <v>93310</v>
          </cell>
          <cell r="V54">
            <v>93067</v>
          </cell>
          <cell r="W54">
            <v>86897</v>
          </cell>
          <cell r="X54">
            <v>65637</v>
          </cell>
          <cell r="Y54">
            <v>34768</v>
          </cell>
          <cell r="Z54">
            <v>12763</v>
          </cell>
          <cell r="AA54">
            <v>2390</v>
          </cell>
          <cell r="AB54">
            <v>306</v>
          </cell>
        </row>
        <row r="55">
          <cell r="C55">
            <v>48986</v>
          </cell>
          <cell r="D55">
            <v>3250</v>
          </cell>
          <cell r="E55">
            <v>2093</v>
          </cell>
          <cell r="F55">
            <v>1610</v>
          </cell>
          <cell r="G55">
            <v>1359</v>
          </cell>
          <cell r="I55">
            <v>4438</v>
          </cell>
          <cell r="J55">
            <v>3502</v>
          </cell>
          <cell r="K55">
            <v>6530</v>
          </cell>
          <cell r="L55">
            <v>8194</v>
          </cell>
          <cell r="M55">
            <v>9072</v>
          </cell>
          <cell r="N55">
            <v>10279</v>
          </cell>
          <cell r="O55">
            <v>14112</v>
          </cell>
          <cell r="P55">
            <v>21931</v>
          </cell>
          <cell r="Q55">
            <v>32358</v>
          </cell>
          <cell r="R55">
            <v>46028</v>
          </cell>
          <cell r="S55">
            <v>64806</v>
          </cell>
          <cell r="T55">
            <v>81347</v>
          </cell>
          <cell r="U55">
            <v>94528</v>
          </cell>
          <cell r="V55">
            <v>93571</v>
          </cell>
          <cell r="W55">
            <v>87747</v>
          </cell>
          <cell r="X55">
            <v>66764</v>
          </cell>
          <cell r="Y55">
            <v>35047</v>
          </cell>
          <cell r="Z55">
            <v>12686</v>
          </cell>
          <cell r="AA55">
            <v>2543</v>
          </cell>
          <cell r="AB55">
            <v>301</v>
          </cell>
        </row>
        <row r="56">
          <cell r="C56">
            <v>49019</v>
          </cell>
          <cell r="D56">
            <v>3164</v>
          </cell>
          <cell r="E56">
            <v>1939</v>
          </cell>
          <cell r="F56">
            <v>1520</v>
          </cell>
          <cell r="G56">
            <v>1234</v>
          </cell>
          <cell r="I56">
            <v>4293</v>
          </cell>
          <cell r="J56">
            <v>3536</v>
          </cell>
          <cell r="K56">
            <v>6332</v>
          </cell>
          <cell r="L56">
            <v>8066</v>
          </cell>
          <cell r="M56">
            <v>8555</v>
          </cell>
          <cell r="N56">
            <v>9977</v>
          </cell>
          <cell r="O56">
            <v>13666</v>
          </cell>
          <cell r="P56">
            <v>21819</v>
          </cell>
          <cell r="Q56">
            <v>32575</v>
          </cell>
          <cell r="R56">
            <v>45641</v>
          </cell>
          <cell r="S56">
            <v>63957</v>
          </cell>
          <cell r="T56">
            <v>83073</v>
          </cell>
          <cell r="U56">
            <v>97164</v>
          </cell>
          <cell r="V56">
            <v>96656</v>
          </cell>
          <cell r="W56">
            <v>90423</v>
          </cell>
          <cell r="X56">
            <v>69438</v>
          </cell>
          <cell r="Y56">
            <v>37765</v>
          </cell>
          <cell r="Z56">
            <v>13575</v>
          </cell>
          <cell r="AA56">
            <v>2569</v>
          </cell>
          <cell r="AB56">
            <v>318</v>
          </cell>
        </row>
        <row r="57">
          <cell r="C57">
            <v>47727</v>
          </cell>
          <cell r="D57">
            <v>2922</v>
          </cell>
          <cell r="E57">
            <v>1827</v>
          </cell>
          <cell r="F57">
            <v>1390</v>
          </cell>
          <cell r="G57">
            <v>1126</v>
          </cell>
          <cell r="I57">
            <v>4145</v>
          </cell>
          <cell r="J57">
            <v>3330</v>
          </cell>
          <cell r="K57">
            <v>5914</v>
          </cell>
          <cell r="L57">
            <v>7523</v>
          </cell>
          <cell r="M57">
            <v>8148</v>
          </cell>
          <cell r="N57">
            <v>9663</v>
          </cell>
          <cell r="O57">
            <v>13136</v>
          </cell>
          <cell r="P57">
            <v>20411</v>
          </cell>
          <cell r="Q57">
            <v>31686</v>
          </cell>
          <cell r="R57">
            <v>44508</v>
          </cell>
          <cell r="S57">
            <v>60691</v>
          </cell>
          <cell r="T57">
            <v>80449</v>
          </cell>
          <cell r="U57">
            <v>96566</v>
          </cell>
          <cell r="V57">
            <v>97442</v>
          </cell>
          <cell r="W57">
            <v>88964</v>
          </cell>
          <cell r="X57">
            <v>68328</v>
          </cell>
          <cell r="Y57">
            <v>37537</v>
          </cell>
          <cell r="Z57">
            <v>13261</v>
          </cell>
          <cell r="AA57">
            <v>2711</v>
          </cell>
          <cell r="AB57">
            <v>300</v>
          </cell>
        </row>
        <row r="58">
          <cell r="C58">
            <v>47457</v>
          </cell>
          <cell r="D58">
            <v>2881</v>
          </cell>
          <cell r="E58">
            <v>1755</v>
          </cell>
          <cell r="F58">
            <v>1429</v>
          </cell>
          <cell r="G58">
            <v>1063</v>
          </cell>
          <cell r="I58">
            <v>4235</v>
          </cell>
          <cell r="J58">
            <v>3417</v>
          </cell>
          <cell r="K58">
            <v>6236</v>
          </cell>
          <cell r="L58">
            <v>7852</v>
          </cell>
          <cell r="M58">
            <v>8064</v>
          </cell>
          <cell r="N58">
            <v>9485</v>
          </cell>
          <cell r="O58">
            <v>13315</v>
          </cell>
          <cell r="P58">
            <v>20599</v>
          </cell>
          <cell r="Q58">
            <v>31834</v>
          </cell>
          <cell r="R58">
            <v>44971</v>
          </cell>
          <cell r="S58">
            <v>61522</v>
          </cell>
          <cell r="T58">
            <v>81456</v>
          </cell>
          <cell r="U58">
            <v>98764</v>
          </cell>
          <cell r="V58">
            <v>102340</v>
          </cell>
          <cell r="W58">
            <v>94110</v>
          </cell>
          <cell r="X58">
            <v>72443</v>
          </cell>
          <cell r="Y58">
            <v>41492</v>
          </cell>
          <cell r="Z58">
            <v>14049</v>
          </cell>
          <cell r="AA58">
            <v>3079</v>
          </cell>
          <cell r="AB58">
            <v>367</v>
          </cell>
        </row>
        <row r="59">
          <cell r="C59">
            <v>47789</v>
          </cell>
          <cell r="D59">
            <v>2781</v>
          </cell>
          <cell r="E59">
            <v>1780</v>
          </cell>
          <cell r="F59">
            <v>1344</v>
          </cell>
          <cell r="G59">
            <v>1121</v>
          </cell>
          <cell r="I59">
            <v>4160</v>
          </cell>
          <cell r="J59">
            <v>3416</v>
          </cell>
          <cell r="K59">
            <v>6391</v>
          </cell>
          <cell r="L59">
            <v>8015</v>
          </cell>
          <cell r="M59">
            <v>7835</v>
          </cell>
          <cell r="N59">
            <v>9489</v>
          </cell>
          <cell r="O59">
            <v>13065</v>
          </cell>
          <cell r="P59">
            <v>20778</v>
          </cell>
          <cell r="Q59">
            <v>32298</v>
          </cell>
          <cell r="R59">
            <v>45155</v>
          </cell>
          <cell r="S59">
            <v>62639</v>
          </cell>
          <cell r="T59">
            <v>85532</v>
          </cell>
          <cell r="U59">
            <v>100888</v>
          </cell>
          <cell r="V59">
            <v>105574</v>
          </cell>
          <cell r="W59">
            <v>96253</v>
          </cell>
          <cell r="X59">
            <v>75707</v>
          </cell>
          <cell r="Y59">
            <v>43442</v>
          </cell>
          <cell r="Z59">
            <v>14890</v>
          </cell>
          <cell r="AA59">
            <v>3211</v>
          </cell>
          <cell r="AB59">
            <v>393</v>
          </cell>
        </row>
        <row r="60">
          <cell r="C60">
            <v>49047</v>
          </cell>
          <cell r="D60">
            <v>2876</v>
          </cell>
          <cell r="E60">
            <v>1808</v>
          </cell>
          <cell r="F60">
            <v>1335</v>
          </cell>
          <cell r="G60">
            <v>1115</v>
          </cell>
          <cell r="I60">
            <v>4306</v>
          </cell>
          <cell r="J60">
            <v>3715</v>
          </cell>
          <cell r="K60">
            <v>6855</v>
          </cell>
          <cell r="L60">
            <v>7767</v>
          </cell>
          <cell r="M60">
            <v>7585</v>
          </cell>
          <cell r="N60">
            <v>9527</v>
          </cell>
          <cell r="O60">
            <v>13718</v>
          </cell>
          <cell r="P60">
            <v>21483</v>
          </cell>
          <cell r="Q60">
            <v>32766</v>
          </cell>
          <cell r="R60">
            <v>47757</v>
          </cell>
          <cell r="S60">
            <v>63837</v>
          </cell>
          <cell r="T60">
            <v>86448</v>
          </cell>
          <cell r="U60">
            <v>106306</v>
          </cell>
          <cell r="V60">
            <v>110908</v>
          </cell>
          <cell r="W60">
            <v>99361</v>
          </cell>
          <cell r="X60">
            <v>78334</v>
          </cell>
          <cell r="Y60">
            <v>45785</v>
          </cell>
          <cell r="Z60">
            <v>16058</v>
          </cell>
          <cell r="AA60">
            <v>3535</v>
          </cell>
          <cell r="AB60">
            <v>438</v>
          </cell>
        </row>
        <row r="61">
          <cell r="C61">
            <v>49027</v>
          </cell>
          <cell r="D61">
            <v>2845</v>
          </cell>
          <cell r="E61">
            <v>1865</v>
          </cell>
          <cell r="F61">
            <v>1457</v>
          </cell>
          <cell r="G61">
            <v>1132</v>
          </cell>
          <cell r="I61">
            <v>4205</v>
          </cell>
          <cell r="J61">
            <v>3705</v>
          </cell>
          <cell r="K61">
            <v>6752</v>
          </cell>
          <cell r="L61">
            <v>7606</v>
          </cell>
          <cell r="M61">
            <v>7205</v>
          </cell>
          <cell r="N61">
            <v>9300</v>
          </cell>
          <cell r="O61">
            <v>13660</v>
          </cell>
          <cell r="P61">
            <v>21242</v>
          </cell>
          <cell r="Q61">
            <v>32665</v>
          </cell>
          <cell r="R61">
            <v>48562</v>
          </cell>
          <cell r="S61">
            <v>63709</v>
          </cell>
          <cell r="T61">
            <v>84925</v>
          </cell>
          <cell r="U61">
            <v>106083</v>
          </cell>
          <cell r="V61">
            <v>112116</v>
          </cell>
          <cell r="W61">
            <v>102489</v>
          </cell>
          <cell r="X61">
            <v>80278</v>
          </cell>
          <cell r="Y61">
            <v>46712</v>
          </cell>
          <cell r="Z61">
            <v>16848</v>
          </cell>
          <cell r="AA61">
            <v>3505</v>
          </cell>
          <cell r="AB61">
            <v>387</v>
          </cell>
        </row>
        <row r="62">
          <cell r="C62">
            <v>48525</v>
          </cell>
          <cell r="D62">
            <v>2735</v>
          </cell>
          <cell r="E62">
            <v>1816</v>
          </cell>
          <cell r="F62">
            <v>1362</v>
          </cell>
          <cell r="G62">
            <v>1185</v>
          </cell>
          <cell r="I62">
            <v>4405</v>
          </cell>
          <cell r="J62">
            <v>4006</v>
          </cell>
          <cell r="K62">
            <v>7143</v>
          </cell>
          <cell r="L62">
            <v>7772</v>
          </cell>
          <cell r="M62">
            <v>7090</v>
          </cell>
          <cell r="N62">
            <v>9266</v>
          </cell>
          <cell r="O62">
            <v>13540</v>
          </cell>
          <cell r="P62">
            <v>20892</v>
          </cell>
          <cell r="Q62">
            <v>33374</v>
          </cell>
          <cell r="R62">
            <v>49033</v>
          </cell>
          <cell r="S62">
            <v>64935</v>
          </cell>
          <cell r="T62">
            <v>84118</v>
          </cell>
          <cell r="U62">
            <v>105816</v>
          </cell>
          <cell r="V62">
            <v>113800</v>
          </cell>
          <cell r="W62">
            <v>104127</v>
          </cell>
          <cell r="X62">
            <v>80649</v>
          </cell>
          <cell r="Y62">
            <v>47658</v>
          </cell>
          <cell r="Z62">
            <v>17153</v>
          </cell>
          <cell r="AA62">
            <v>3537</v>
          </cell>
          <cell r="AB62">
            <v>392</v>
          </cell>
        </row>
        <row r="63">
          <cell r="C63">
            <v>48063</v>
          </cell>
          <cell r="D63">
            <v>2828</v>
          </cell>
          <cell r="E63">
            <v>1848</v>
          </cell>
          <cell r="F63">
            <v>1513</v>
          </cell>
          <cell r="G63">
            <v>1220</v>
          </cell>
          <cell r="I63">
            <v>4408</v>
          </cell>
          <cell r="J63">
            <v>3847</v>
          </cell>
          <cell r="K63">
            <v>7308</v>
          </cell>
          <cell r="L63">
            <v>7755</v>
          </cell>
          <cell r="M63">
            <v>7182</v>
          </cell>
          <cell r="N63">
            <v>9039</v>
          </cell>
          <cell r="O63">
            <v>13803</v>
          </cell>
          <cell r="P63">
            <v>21336</v>
          </cell>
          <cell r="Q63">
            <v>34247</v>
          </cell>
          <cell r="R63">
            <v>50716</v>
          </cell>
          <cell r="S63">
            <v>66540</v>
          </cell>
          <cell r="T63">
            <v>85890</v>
          </cell>
          <cell r="U63">
            <v>108726</v>
          </cell>
          <cell r="V63">
            <v>119269</v>
          </cell>
          <cell r="W63">
            <v>109193</v>
          </cell>
          <cell r="X63">
            <v>83885</v>
          </cell>
          <cell r="Y63">
            <v>49502</v>
          </cell>
          <cell r="Z63">
            <v>18253</v>
          </cell>
          <cell r="AA63">
            <v>3770</v>
          </cell>
          <cell r="AB63">
            <v>449</v>
          </cell>
        </row>
        <row r="64">
          <cell r="C64">
            <v>46989</v>
          </cell>
          <cell r="D64">
            <v>2717</v>
          </cell>
          <cell r="E64">
            <v>1722</v>
          </cell>
          <cell r="F64">
            <v>1397</v>
          </cell>
          <cell r="G64">
            <v>1200</v>
          </cell>
          <cell r="I64">
            <v>4227</v>
          </cell>
          <cell r="J64">
            <v>3952</v>
          </cell>
          <cell r="K64">
            <v>7192</v>
          </cell>
          <cell r="L64">
            <v>7849</v>
          </cell>
          <cell r="M64">
            <v>6803</v>
          </cell>
          <cell r="N64">
            <v>8723</v>
          </cell>
          <cell r="O64">
            <v>13406</v>
          </cell>
          <cell r="P64">
            <v>21266</v>
          </cell>
          <cell r="Q64">
            <v>33381</v>
          </cell>
          <cell r="R64">
            <v>50067</v>
          </cell>
          <cell r="S64">
            <v>65608</v>
          </cell>
          <cell r="T64">
            <v>84903</v>
          </cell>
          <cell r="U64">
            <v>107652</v>
          </cell>
          <cell r="V64">
            <v>116802</v>
          </cell>
          <cell r="W64">
            <v>110061</v>
          </cell>
          <cell r="X64">
            <v>84616</v>
          </cell>
          <cell r="Y64">
            <v>50774</v>
          </cell>
          <cell r="Z64">
            <v>18695</v>
          </cell>
          <cell r="AA64">
            <v>3878</v>
          </cell>
          <cell r="AB64">
            <v>457</v>
          </cell>
        </row>
        <row r="65">
          <cell r="C65">
            <v>44270</v>
          </cell>
          <cell r="D65">
            <v>2463</v>
          </cell>
          <cell r="E65">
            <v>1591</v>
          </cell>
          <cell r="F65">
            <v>1343</v>
          </cell>
          <cell r="G65">
            <v>1057</v>
          </cell>
          <cell r="I65">
            <v>4193</v>
          </cell>
          <cell r="J65">
            <v>3926</v>
          </cell>
          <cell r="K65">
            <v>7745</v>
          </cell>
          <cell r="L65">
            <v>8264</v>
          </cell>
          <cell r="M65">
            <v>6861</v>
          </cell>
          <cell r="N65">
            <v>8678</v>
          </cell>
          <cell r="O65">
            <v>13686</v>
          </cell>
          <cell r="P65">
            <v>21526</v>
          </cell>
          <cell r="Q65">
            <v>33984</v>
          </cell>
          <cell r="R65">
            <v>51497</v>
          </cell>
          <cell r="S65">
            <v>68228</v>
          </cell>
          <cell r="T65">
            <v>86030</v>
          </cell>
          <cell r="U65">
            <v>109847</v>
          </cell>
          <cell r="V65">
            <v>120383</v>
          </cell>
          <cell r="W65">
            <v>114438</v>
          </cell>
          <cell r="X65">
            <v>87584</v>
          </cell>
          <cell r="Y65">
            <v>51701</v>
          </cell>
          <cell r="Z65">
            <v>19607</v>
          </cell>
          <cell r="AA65">
            <v>4090</v>
          </cell>
          <cell r="AB65">
            <v>497</v>
          </cell>
        </row>
        <row r="66">
          <cell r="C66">
            <v>42969</v>
          </cell>
          <cell r="D66">
            <v>2542</v>
          </cell>
          <cell r="E66">
            <v>1687</v>
          </cell>
          <cell r="F66">
            <v>1266</v>
          </cell>
          <cell r="G66">
            <v>1088</v>
          </cell>
          <cell r="I66">
            <v>4284</v>
          </cell>
          <cell r="J66">
            <v>3841</v>
          </cell>
          <cell r="K66">
            <v>8275</v>
          </cell>
          <cell r="L66">
            <v>8865</v>
          </cell>
          <cell r="M66">
            <v>7248</v>
          </cell>
          <cell r="N66">
            <v>8662</v>
          </cell>
          <cell r="O66">
            <v>13835</v>
          </cell>
          <cell r="P66">
            <v>21852</v>
          </cell>
          <cell r="Q66">
            <v>34722</v>
          </cell>
          <cell r="R66">
            <v>52332</v>
          </cell>
          <cell r="S66">
            <v>71362</v>
          </cell>
          <cell r="T66">
            <v>88493</v>
          </cell>
          <cell r="U66">
            <v>111106</v>
          </cell>
          <cell r="V66">
            <v>125626</v>
          </cell>
          <cell r="W66">
            <v>119195</v>
          </cell>
          <cell r="X66">
            <v>91934</v>
          </cell>
          <cell r="Y66">
            <v>53613</v>
          </cell>
          <cell r="Z66">
            <v>20284</v>
          </cell>
          <cell r="AA66">
            <v>4253</v>
          </cell>
          <cell r="AB66">
            <v>506</v>
          </cell>
        </row>
        <row r="67">
          <cell r="C67">
            <v>42211</v>
          </cell>
          <cell r="D67">
            <v>2380</v>
          </cell>
          <cell r="E67">
            <v>1721</v>
          </cell>
          <cell r="F67">
            <v>1338</v>
          </cell>
          <cell r="G67">
            <v>1190</v>
          </cell>
          <cell r="I67">
            <v>4278</v>
          </cell>
          <cell r="J67">
            <v>4010</v>
          </cell>
          <cell r="K67">
            <v>9171</v>
          </cell>
          <cell r="L67">
            <v>9518</v>
          </cell>
          <cell r="M67">
            <v>7485</v>
          </cell>
          <cell r="N67">
            <v>8818</v>
          </cell>
          <cell r="O67">
            <v>13585</v>
          </cell>
          <cell r="P67">
            <v>22327</v>
          </cell>
          <cell r="Q67">
            <v>34310</v>
          </cell>
          <cell r="R67">
            <v>52075</v>
          </cell>
          <cell r="S67">
            <v>71271</v>
          </cell>
          <cell r="T67">
            <v>89328</v>
          </cell>
          <cell r="U67">
            <v>108017</v>
          </cell>
          <cell r="V67">
            <v>123628</v>
          </cell>
          <cell r="W67">
            <v>118044</v>
          </cell>
          <cell r="X67">
            <v>91809</v>
          </cell>
          <cell r="Y67">
            <v>53583</v>
          </cell>
          <cell r="Z67">
            <v>20339</v>
          </cell>
          <cell r="AA67">
            <v>4344</v>
          </cell>
          <cell r="AB67">
            <v>514</v>
          </cell>
        </row>
        <row r="68">
          <cell r="C68">
            <v>39098</v>
          </cell>
          <cell r="D68">
            <v>2320</v>
          </cell>
          <cell r="E68">
            <v>1596</v>
          </cell>
          <cell r="F68">
            <v>1294</v>
          </cell>
          <cell r="G68">
            <v>1160</v>
          </cell>
          <cell r="I68">
            <v>4217</v>
          </cell>
          <cell r="J68">
            <v>4076</v>
          </cell>
          <cell r="K68">
            <v>9797</v>
          </cell>
          <cell r="L68">
            <v>9897</v>
          </cell>
          <cell r="M68">
            <v>7656</v>
          </cell>
          <cell r="N68">
            <v>8555</v>
          </cell>
          <cell r="O68">
            <v>13417</v>
          </cell>
          <cell r="P68">
            <v>22287</v>
          </cell>
          <cell r="Q68">
            <v>34348</v>
          </cell>
          <cell r="R68">
            <v>53248</v>
          </cell>
          <cell r="S68">
            <v>72670</v>
          </cell>
          <cell r="T68">
            <v>91376</v>
          </cell>
          <cell r="U68">
            <v>109100</v>
          </cell>
          <cell r="V68">
            <v>124706</v>
          </cell>
          <cell r="W68">
            <v>121250</v>
          </cell>
          <cell r="X68">
            <v>95698</v>
          </cell>
          <cell r="Y68">
            <v>55851</v>
          </cell>
          <cell r="Z68">
            <v>21545</v>
          </cell>
          <cell r="AA68">
            <v>4607</v>
          </cell>
          <cell r="AB68">
            <v>520</v>
          </cell>
        </row>
        <row r="69">
          <cell r="C69">
            <v>36010</v>
          </cell>
          <cell r="D69">
            <v>2309</v>
          </cell>
          <cell r="E69">
            <v>1557</v>
          </cell>
          <cell r="F69">
            <v>1226</v>
          </cell>
          <cell r="G69">
            <v>1132</v>
          </cell>
          <cell r="I69">
            <v>4317</v>
          </cell>
          <cell r="J69">
            <v>4164</v>
          </cell>
          <cell r="K69">
            <v>10933</v>
          </cell>
          <cell r="L69">
            <v>10667</v>
          </cell>
          <cell r="M69">
            <v>8014</v>
          </cell>
          <cell r="N69">
            <v>8513</v>
          </cell>
          <cell r="O69">
            <v>13253</v>
          </cell>
          <cell r="P69">
            <v>22440</v>
          </cell>
          <cell r="Q69">
            <v>35015</v>
          </cell>
          <cell r="R69">
            <v>53994</v>
          </cell>
          <cell r="S69">
            <v>74894</v>
          </cell>
          <cell r="T69">
            <v>93490</v>
          </cell>
          <cell r="U69">
            <v>110213</v>
          </cell>
          <cell r="V69">
            <v>126356</v>
          </cell>
          <cell r="W69">
            <v>123464</v>
          </cell>
          <cell r="X69">
            <v>97959</v>
          </cell>
          <cell r="Y69">
            <v>56658</v>
          </cell>
          <cell r="Z69">
            <v>22195</v>
          </cell>
          <cell r="AA69">
            <v>4777</v>
          </cell>
          <cell r="AB69">
            <v>541</v>
          </cell>
        </row>
        <row r="70">
          <cell r="C70">
            <v>33565</v>
          </cell>
          <cell r="D70">
            <v>1967</v>
          </cell>
          <cell r="E70">
            <v>1416</v>
          </cell>
          <cell r="F70">
            <v>1237</v>
          </cell>
          <cell r="G70">
            <v>1067</v>
          </cell>
          <cell r="I70">
            <v>4158</v>
          </cell>
          <cell r="J70">
            <v>4243</v>
          </cell>
          <cell r="K70">
            <v>10839</v>
          </cell>
          <cell r="L70">
            <v>11348</v>
          </cell>
          <cell r="M70">
            <v>8376</v>
          </cell>
          <cell r="N70">
            <v>8449</v>
          </cell>
          <cell r="O70">
            <v>13179</v>
          </cell>
          <cell r="P70">
            <v>22171</v>
          </cell>
          <cell r="Q70">
            <v>35368</v>
          </cell>
          <cell r="R70">
            <v>53106</v>
          </cell>
          <cell r="S70">
            <v>74608</v>
          </cell>
          <cell r="T70">
            <v>94252</v>
          </cell>
          <cell r="U70">
            <v>108534</v>
          </cell>
          <cell r="V70">
            <v>125434</v>
          </cell>
          <cell r="W70">
            <v>123104</v>
          </cell>
          <cell r="X70">
            <v>97690</v>
          </cell>
          <cell r="Y70">
            <v>57152</v>
          </cell>
          <cell r="Z70">
            <v>22589</v>
          </cell>
          <cell r="AA70">
            <v>4860</v>
          </cell>
          <cell r="AB70">
            <v>590</v>
          </cell>
        </row>
        <row r="71">
          <cell r="C71">
            <v>32735</v>
          </cell>
          <cell r="D71">
            <v>1887</v>
          </cell>
          <cell r="E71">
            <v>1329</v>
          </cell>
          <cell r="F71">
            <v>1117</v>
          </cell>
          <cell r="G71">
            <v>1043</v>
          </cell>
          <cell r="I71">
            <v>4319</v>
          </cell>
          <cell r="J71">
            <v>4351</v>
          </cell>
          <cell r="K71">
            <v>11607</v>
          </cell>
          <cell r="L71">
            <v>12520</v>
          </cell>
          <cell r="M71">
            <v>9253</v>
          </cell>
          <cell r="N71">
            <v>8751</v>
          </cell>
          <cell r="O71">
            <v>12987</v>
          </cell>
          <cell r="P71">
            <v>22436</v>
          </cell>
          <cell r="Q71">
            <v>36266</v>
          </cell>
          <cell r="R71">
            <v>54334</v>
          </cell>
          <cell r="S71">
            <v>76768</v>
          </cell>
          <cell r="T71">
            <v>98401</v>
          </cell>
          <cell r="U71">
            <v>113148</v>
          </cell>
          <cell r="V71">
            <v>128682</v>
          </cell>
          <cell r="W71">
            <v>127965</v>
          </cell>
          <cell r="X71">
            <v>101732</v>
          </cell>
          <cell r="Y71">
            <v>60000</v>
          </cell>
          <cell r="Z71">
            <v>23544</v>
          </cell>
          <cell r="AA71">
            <v>5092</v>
          </cell>
          <cell r="AB71">
            <v>625</v>
          </cell>
        </row>
        <row r="72">
          <cell r="C72">
            <v>32158</v>
          </cell>
          <cell r="D72">
            <v>1720</v>
          </cell>
          <cell r="E72">
            <v>1240</v>
          </cell>
          <cell r="F72">
            <v>1104</v>
          </cell>
          <cell r="G72">
            <v>969</v>
          </cell>
          <cell r="I72">
            <v>4273</v>
          </cell>
          <cell r="J72">
            <v>4299</v>
          </cell>
          <cell r="K72">
            <v>12352</v>
          </cell>
          <cell r="L72">
            <v>13497</v>
          </cell>
          <cell r="M72">
            <v>9914</v>
          </cell>
          <cell r="N72">
            <v>8993</v>
          </cell>
          <cell r="O72">
            <v>12782</v>
          </cell>
          <cell r="P72">
            <v>22373</v>
          </cell>
          <cell r="Q72">
            <v>36257</v>
          </cell>
          <cell r="R72">
            <v>53156</v>
          </cell>
          <cell r="S72">
            <v>76206</v>
          </cell>
          <cell r="T72">
            <v>97922</v>
          </cell>
          <cell r="U72">
            <v>112983</v>
          </cell>
          <cell r="V72">
            <v>124755</v>
          </cell>
          <cell r="W72">
            <v>125861</v>
          </cell>
          <cell r="X72">
            <v>102653</v>
          </cell>
          <cell r="Y72">
            <v>60602</v>
          </cell>
          <cell r="Z72">
            <v>23182</v>
          </cell>
          <cell r="AA72">
            <v>5197</v>
          </cell>
          <cell r="AB72">
            <v>633</v>
          </cell>
        </row>
        <row r="73">
          <cell r="C73">
            <v>31725</v>
          </cell>
          <cell r="D73">
            <v>1720</v>
          </cell>
          <cell r="E73">
            <v>1225</v>
          </cell>
          <cell r="F73">
            <v>1072</v>
          </cell>
          <cell r="G73">
            <v>893</v>
          </cell>
          <cell r="I73">
            <v>4099</v>
          </cell>
          <cell r="J73">
            <v>4382</v>
          </cell>
          <cell r="K73">
            <v>12200</v>
          </cell>
          <cell r="L73">
            <v>13812</v>
          </cell>
          <cell r="M73">
            <v>9897</v>
          </cell>
          <cell r="N73">
            <v>9130</v>
          </cell>
          <cell r="O73">
            <v>12459</v>
          </cell>
          <cell r="P73">
            <v>21819</v>
          </cell>
          <cell r="Q73">
            <v>35992</v>
          </cell>
          <cell r="R73">
            <v>53092</v>
          </cell>
          <cell r="S73">
            <v>76502</v>
          </cell>
          <cell r="T73">
            <v>98781</v>
          </cell>
          <cell r="U73">
            <v>113614</v>
          </cell>
          <cell r="V73">
            <v>122829</v>
          </cell>
          <cell r="W73">
            <v>124979</v>
          </cell>
          <cell r="X73">
            <v>101556</v>
          </cell>
          <cell r="Y73">
            <v>61386</v>
          </cell>
          <cell r="Z73">
            <v>23082</v>
          </cell>
          <cell r="AA73">
            <v>5203</v>
          </cell>
          <cell r="AB73">
            <v>668</v>
          </cell>
        </row>
        <row r="74">
          <cell r="C74">
            <v>28954</v>
          </cell>
          <cell r="D74">
            <v>1774</v>
          </cell>
          <cell r="E74">
            <v>1155</v>
          </cell>
          <cell r="F74">
            <v>1001</v>
          </cell>
          <cell r="G74">
            <v>863</v>
          </cell>
          <cell r="I74">
            <v>3820</v>
          </cell>
          <cell r="J74">
            <v>4293</v>
          </cell>
          <cell r="K74">
            <v>12665</v>
          </cell>
          <cell r="L74">
            <v>14272</v>
          </cell>
          <cell r="M74">
            <v>10170</v>
          </cell>
          <cell r="N74">
            <v>9270</v>
          </cell>
          <cell r="O74">
            <v>12238</v>
          </cell>
          <cell r="P74">
            <v>20918</v>
          </cell>
          <cell r="Q74">
            <v>35109</v>
          </cell>
          <cell r="R74">
            <v>52685</v>
          </cell>
          <cell r="S74">
            <v>75489</v>
          </cell>
          <cell r="T74">
            <v>98218</v>
          </cell>
          <cell r="U74">
            <v>113486</v>
          </cell>
          <cell r="V74">
            <v>121669</v>
          </cell>
          <cell r="W74">
            <v>126178</v>
          </cell>
          <cell r="X74">
            <v>102842</v>
          </cell>
          <cell r="Y74">
            <v>64073</v>
          </cell>
          <cell r="Z74">
            <v>24464</v>
          </cell>
          <cell r="AA74">
            <v>5738</v>
          </cell>
          <cell r="AB74">
            <v>680</v>
          </cell>
        </row>
        <row r="75">
          <cell r="C75">
            <v>25422</v>
          </cell>
          <cell r="D75">
            <v>1736</v>
          </cell>
          <cell r="E75">
            <v>1272</v>
          </cell>
          <cell r="F75">
            <v>1016</v>
          </cell>
          <cell r="G75">
            <v>834</v>
          </cell>
          <cell r="I75">
            <v>3632</v>
          </cell>
          <cell r="J75">
            <v>4442</v>
          </cell>
          <cell r="K75">
            <v>13210</v>
          </cell>
          <cell r="L75">
            <v>14744</v>
          </cell>
          <cell r="M75">
            <v>11040</v>
          </cell>
          <cell r="N75">
            <v>9462</v>
          </cell>
          <cell r="O75">
            <v>11782</v>
          </cell>
          <cell r="P75">
            <v>20264</v>
          </cell>
          <cell r="Q75">
            <v>34950</v>
          </cell>
          <cell r="R75">
            <v>53478</v>
          </cell>
          <cell r="S75">
            <v>75640</v>
          </cell>
          <cell r="T75">
            <v>101132</v>
          </cell>
          <cell r="U75">
            <v>116682</v>
          </cell>
          <cell r="V75">
            <v>124830</v>
          </cell>
          <cell r="W75">
            <v>128614</v>
          </cell>
          <cell r="X75">
            <v>106410</v>
          </cell>
          <cell r="Y75">
            <v>64502</v>
          </cell>
          <cell r="Z75">
            <v>25446</v>
          </cell>
          <cell r="AA75">
            <v>5934</v>
          </cell>
          <cell r="AB75">
            <v>788</v>
          </cell>
        </row>
        <row r="76">
          <cell r="C76">
            <v>23414</v>
          </cell>
          <cell r="D76">
            <v>1567</v>
          </cell>
          <cell r="E76">
            <v>1237</v>
          </cell>
          <cell r="F76">
            <v>1004</v>
          </cell>
          <cell r="G76">
            <v>850</v>
          </cell>
          <cell r="I76">
            <v>3510</v>
          </cell>
          <cell r="J76">
            <v>4389</v>
          </cell>
          <cell r="K76">
            <v>13885</v>
          </cell>
          <cell r="L76">
            <v>15495</v>
          </cell>
          <cell r="M76">
            <v>11775</v>
          </cell>
          <cell r="N76">
            <v>10288</v>
          </cell>
          <cell r="O76">
            <v>12181</v>
          </cell>
          <cell r="P76">
            <v>19669</v>
          </cell>
          <cell r="Q76">
            <v>34208</v>
          </cell>
          <cell r="R76">
            <v>52363</v>
          </cell>
          <cell r="S76">
            <v>74769</v>
          </cell>
          <cell r="T76">
            <v>100070</v>
          </cell>
          <cell r="U76">
            <v>118011</v>
          </cell>
          <cell r="V76">
            <v>124036</v>
          </cell>
          <cell r="W76">
            <v>126088</v>
          </cell>
          <cell r="X76">
            <v>108125</v>
          </cell>
          <cell r="Y76">
            <v>67014</v>
          </cell>
          <cell r="Z76">
            <v>26763</v>
          </cell>
          <cell r="AA76">
            <v>6195</v>
          </cell>
          <cell r="AB76">
            <v>778</v>
          </cell>
        </row>
        <row r="77">
          <cell r="C77">
            <v>22209</v>
          </cell>
          <cell r="D77">
            <v>1385</v>
          </cell>
          <cell r="E77">
            <v>1084</v>
          </cell>
          <cell r="F77">
            <v>1009</v>
          </cell>
          <cell r="G77">
            <v>791</v>
          </cell>
          <cell r="I77">
            <v>3165</v>
          </cell>
          <cell r="J77">
            <v>4211</v>
          </cell>
          <cell r="K77">
            <v>13458</v>
          </cell>
          <cell r="L77">
            <v>15168</v>
          </cell>
          <cell r="M77">
            <v>11793</v>
          </cell>
          <cell r="N77">
            <v>10260</v>
          </cell>
          <cell r="O77">
            <v>11619</v>
          </cell>
          <cell r="P77">
            <v>18323</v>
          </cell>
          <cell r="Q77">
            <v>33020</v>
          </cell>
          <cell r="R77">
            <v>51527</v>
          </cell>
          <cell r="S77">
            <v>71691</v>
          </cell>
          <cell r="T77">
            <v>97471</v>
          </cell>
          <cell r="U77">
            <v>116919</v>
          </cell>
          <cell r="V77">
            <v>122993</v>
          </cell>
          <cell r="W77">
            <v>120945</v>
          </cell>
          <cell r="X77">
            <v>105737</v>
          </cell>
          <cell r="Y77">
            <v>67394</v>
          </cell>
          <cell r="Z77">
            <v>27367</v>
          </cell>
          <cell r="AA77">
            <v>6069</v>
          </cell>
          <cell r="AB77">
            <v>797</v>
          </cell>
        </row>
        <row r="78">
          <cell r="C78">
            <v>20919</v>
          </cell>
          <cell r="D78">
            <v>1346</v>
          </cell>
          <cell r="E78">
            <v>958</v>
          </cell>
          <cell r="F78">
            <v>794</v>
          </cell>
          <cell r="G78">
            <v>766</v>
          </cell>
          <cell r="I78">
            <v>2918</v>
          </cell>
          <cell r="J78">
            <v>3802</v>
          </cell>
          <cell r="K78">
            <v>13043</v>
          </cell>
          <cell r="L78">
            <v>15575</v>
          </cell>
          <cell r="M78">
            <v>12438</v>
          </cell>
          <cell r="N78">
            <v>10244</v>
          </cell>
          <cell r="O78">
            <v>11448</v>
          </cell>
          <cell r="P78">
            <v>17522</v>
          </cell>
          <cell r="Q78">
            <v>30876</v>
          </cell>
          <cell r="R78">
            <v>50315</v>
          </cell>
          <cell r="S78">
            <v>69872</v>
          </cell>
          <cell r="T78">
            <v>95476</v>
          </cell>
          <cell r="U78">
            <v>115627</v>
          </cell>
          <cell r="V78">
            <v>121589</v>
          </cell>
          <cell r="W78">
            <v>118439</v>
          </cell>
          <cell r="X78">
            <v>103412</v>
          </cell>
          <cell r="Y78">
            <v>65775</v>
          </cell>
          <cell r="Z78">
            <v>27436</v>
          </cell>
          <cell r="AA78">
            <v>6237</v>
          </cell>
          <cell r="AB78">
            <v>788</v>
          </cell>
        </row>
        <row r="79">
          <cell r="C79">
            <v>19548</v>
          </cell>
          <cell r="D79">
            <v>1297</v>
          </cell>
          <cell r="E79">
            <v>948</v>
          </cell>
          <cell r="F79">
            <v>799</v>
          </cell>
          <cell r="G79">
            <v>688</v>
          </cell>
          <cell r="I79">
            <v>2831</v>
          </cell>
          <cell r="J79">
            <v>3636</v>
          </cell>
          <cell r="K79">
            <v>12581</v>
          </cell>
          <cell r="L79">
            <v>15306</v>
          </cell>
          <cell r="M79">
            <v>12349</v>
          </cell>
          <cell r="N79">
            <v>10116</v>
          </cell>
          <cell r="O79">
            <v>11176</v>
          </cell>
          <cell r="P79">
            <v>16886</v>
          </cell>
          <cell r="Q79">
            <v>29575</v>
          </cell>
          <cell r="R79">
            <v>48596</v>
          </cell>
          <cell r="S79">
            <v>69477</v>
          </cell>
          <cell r="T79">
            <v>95160</v>
          </cell>
          <cell r="U79">
            <v>116171</v>
          </cell>
          <cell r="V79">
            <v>121984</v>
          </cell>
          <cell r="W79">
            <v>118919</v>
          </cell>
          <cell r="X79">
            <v>105028</v>
          </cell>
          <cell r="Y79">
            <v>68275</v>
          </cell>
          <cell r="Z79">
            <v>29416</v>
          </cell>
          <cell r="AA79">
            <v>6711</v>
          </cell>
          <cell r="AB79">
            <v>884</v>
          </cell>
        </row>
        <row r="80">
          <cell r="C80">
            <v>19229</v>
          </cell>
          <cell r="D80">
            <v>1270</v>
          </cell>
          <cell r="E80">
            <v>958</v>
          </cell>
          <cell r="F80">
            <v>727</v>
          </cell>
          <cell r="G80">
            <v>586</v>
          </cell>
          <cell r="I80">
            <v>2798</v>
          </cell>
          <cell r="J80">
            <v>3487</v>
          </cell>
          <cell r="K80">
            <v>13209</v>
          </cell>
          <cell r="L80">
            <v>16255</v>
          </cell>
          <cell r="M80">
            <v>12804</v>
          </cell>
          <cell r="N80">
            <v>11005</v>
          </cell>
          <cell r="O80">
            <v>11583</v>
          </cell>
          <cell r="P80">
            <v>16314</v>
          </cell>
          <cell r="Q80">
            <v>28093</v>
          </cell>
          <cell r="R80">
            <v>47325</v>
          </cell>
          <cell r="S80">
            <v>68530</v>
          </cell>
          <cell r="T80">
            <v>93031</v>
          </cell>
          <cell r="U80">
            <v>114844</v>
          </cell>
          <cell r="V80">
            <v>123782</v>
          </cell>
          <cell r="W80">
            <v>117355</v>
          </cell>
          <cell r="X80">
            <v>104030</v>
          </cell>
          <cell r="Y80">
            <v>68160</v>
          </cell>
          <cell r="Z80">
            <v>29199</v>
          </cell>
          <cell r="AA80">
            <v>6952</v>
          </cell>
          <cell r="AB80">
            <v>872</v>
          </cell>
        </row>
        <row r="81">
          <cell r="C81">
            <v>18423</v>
          </cell>
          <cell r="D81">
            <v>1341</v>
          </cell>
          <cell r="E81">
            <v>981</v>
          </cell>
          <cell r="F81">
            <v>754</v>
          </cell>
          <cell r="G81">
            <v>597</v>
          </cell>
          <cell r="I81">
            <v>2591</v>
          </cell>
          <cell r="J81">
            <v>3312</v>
          </cell>
          <cell r="K81">
            <v>13221</v>
          </cell>
          <cell r="L81">
            <v>16603</v>
          </cell>
          <cell r="M81">
            <v>13072</v>
          </cell>
          <cell r="N81">
            <v>11396</v>
          </cell>
          <cell r="O81">
            <v>12094</v>
          </cell>
          <cell r="P81">
            <v>15980</v>
          </cell>
          <cell r="Q81">
            <v>27092</v>
          </cell>
          <cell r="R81">
            <v>46191</v>
          </cell>
          <cell r="S81">
            <v>67907</v>
          </cell>
          <cell r="T81">
            <v>93075</v>
          </cell>
          <cell r="U81">
            <v>115345</v>
          </cell>
          <cell r="V81">
            <v>126176</v>
          </cell>
          <cell r="W81">
            <v>118904</v>
          </cell>
          <cell r="X81">
            <v>104268</v>
          </cell>
          <cell r="Y81">
            <v>71013</v>
          </cell>
          <cell r="Z81">
            <v>30810</v>
          </cell>
          <cell r="AA81">
            <v>7603</v>
          </cell>
          <cell r="AB81">
            <v>986</v>
          </cell>
        </row>
        <row r="82">
          <cell r="C82">
            <v>18502</v>
          </cell>
          <cell r="D82">
            <v>1219</v>
          </cell>
          <cell r="E82">
            <v>891</v>
          </cell>
          <cell r="F82">
            <v>738</v>
          </cell>
          <cell r="G82">
            <v>587</v>
          </cell>
          <cell r="I82">
            <v>2450</v>
          </cell>
          <cell r="J82">
            <v>3053</v>
          </cell>
          <cell r="K82">
            <v>13265</v>
          </cell>
          <cell r="L82">
            <v>17076</v>
          </cell>
          <cell r="M82">
            <v>13989</v>
          </cell>
          <cell r="N82">
            <v>11977</v>
          </cell>
          <cell r="O82">
            <v>12172</v>
          </cell>
          <cell r="P82">
            <v>15726</v>
          </cell>
          <cell r="Q82">
            <v>25752</v>
          </cell>
          <cell r="R82">
            <v>44334</v>
          </cell>
          <cell r="S82">
            <v>66724</v>
          </cell>
          <cell r="T82">
            <v>90438</v>
          </cell>
          <cell r="U82">
            <v>113753</v>
          </cell>
          <cell r="V82">
            <v>125620</v>
          </cell>
          <cell r="W82">
            <v>119296</v>
          </cell>
          <cell r="X82">
            <v>101651</v>
          </cell>
          <cell r="Y82">
            <v>70242</v>
          </cell>
          <cell r="Z82">
            <v>31487</v>
          </cell>
          <cell r="AA82">
            <v>7850</v>
          </cell>
          <cell r="AB82">
            <v>1012</v>
          </cell>
        </row>
        <row r="83">
          <cell r="C83">
            <v>18290</v>
          </cell>
          <cell r="D83">
            <v>1377</v>
          </cell>
          <cell r="E83">
            <v>907</v>
          </cell>
          <cell r="F83">
            <v>729</v>
          </cell>
          <cell r="G83">
            <v>560</v>
          </cell>
          <cell r="I83">
            <v>2285</v>
          </cell>
          <cell r="J83">
            <v>2891</v>
          </cell>
          <cell r="K83">
            <v>12866</v>
          </cell>
          <cell r="L83">
            <v>17391</v>
          </cell>
          <cell r="M83">
            <v>14618</v>
          </cell>
          <cell r="N83">
            <v>12685</v>
          </cell>
          <cell r="O83">
            <v>12559</v>
          </cell>
          <cell r="P83">
            <v>15785</v>
          </cell>
          <cell r="Q83">
            <v>24816</v>
          </cell>
          <cell r="R83">
            <v>43490</v>
          </cell>
          <cell r="S83">
            <v>67809</v>
          </cell>
          <cell r="T83">
            <v>90363</v>
          </cell>
          <cell r="U83">
            <v>116502</v>
          </cell>
          <cell r="V83">
            <v>129502</v>
          </cell>
          <cell r="W83">
            <v>124611</v>
          </cell>
          <cell r="X83">
            <v>105008</v>
          </cell>
          <cell r="Y83">
            <v>74512</v>
          </cell>
          <cell r="Z83">
            <v>33910</v>
          </cell>
          <cell r="AA83">
            <v>8891</v>
          </cell>
          <cell r="AB83">
            <v>1236</v>
          </cell>
        </row>
        <row r="84">
          <cell r="C84">
            <v>17411</v>
          </cell>
          <cell r="D84">
            <v>1251</v>
          </cell>
          <cell r="E84">
            <v>910</v>
          </cell>
          <cell r="F84">
            <v>650</v>
          </cell>
          <cell r="G84">
            <v>586</v>
          </cell>
          <cell r="I84">
            <v>2181</v>
          </cell>
          <cell r="J84">
            <v>2760</v>
          </cell>
          <cell r="K84">
            <v>11310</v>
          </cell>
          <cell r="L84">
            <v>16355</v>
          </cell>
          <cell r="M84">
            <v>14641</v>
          </cell>
          <cell r="N84">
            <v>13218</v>
          </cell>
          <cell r="O84">
            <v>12829</v>
          </cell>
          <cell r="P84">
            <v>15849</v>
          </cell>
          <cell r="Q84">
            <v>24153</v>
          </cell>
          <cell r="R84">
            <v>42071</v>
          </cell>
          <cell r="S84">
            <v>66011</v>
          </cell>
          <cell r="T84">
            <v>90093</v>
          </cell>
          <cell r="U84">
            <v>114982</v>
          </cell>
          <cell r="V84">
            <v>129666</v>
          </cell>
          <cell r="W84">
            <v>125170</v>
          </cell>
          <cell r="X84">
            <v>104633</v>
          </cell>
          <cell r="Y84">
            <v>74339</v>
          </cell>
          <cell r="Z84">
            <v>33901</v>
          </cell>
          <cell r="AA84">
            <v>9030</v>
          </cell>
          <cell r="AB84">
            <v>1205</v>
          </cell>
        </row>
        <row r="85">
          <cell r="C85">
            <v>16965</v>
          </cell>
          <cell r="D85">
            <v>1277</v>
          </cell>
          <cell r="E85">
            <v>852</v>
          </cell>
          <cell r="F85">
            <v>679</v>
          </cell>
          <cell r="G85">
            <v>529</v>
          </cell>
          <cell r="I85">
            <v>2060</v>
          </cell>
          <cell r="J85">
            <v>2591</v>
          </cell>
          <cell r="K85">
            <v>10429</v>
          </cell>
          <cell r="L85">
            <v>15183</v>
          </cell>
          <cell r="M85">
            <v>13851</v>
          </cell>
          <cell r="N85">
            <v>12809</v>
          </cell>
          <cell r="O85">
            <v>13204</v>
          </cell>
          <cell r="P85">
            <v>15626</v>
          </cell>
          <cell r="Q85">
            <v>23059</v>
          </cell>
          <cell r="R85">
            <v>40051</v>
          </cell>
          <cell r="S85">
            <v>63681</v>
          </cell>
          <cell r="T85">
            <v>89933</v>
          </cell>
          <cell r="U85">
            <v>114655</v>
          </cell>
          <cell r="V85">
            <v>129707</v>
          </cell>
          <cell r="W85">
            <v>127905</v>
          </cell>
          <cell r="X85">
            <v>104832</v>
          </cell>
          <cell r="Y85">
            <v>74037</v>
          </cell>
          <cell r="Z85">
            <v>34598</v>
          </cell>
          <cell r="AA85">
            <v>9156</v>
          </cell>
          <cell r="AB85">
            <v>1278</v>
          </cell>
        </row>
        <row r="86">
          <cell r="C86">
            <v>16131</v>
          </cell>
          <cell r="D86">
            <v>1256</v>
          </cell>
          <cell r="E86">
            <v>863</v>
          </cell>
          <cell r="F86">
            <v>683</v>
          </cell>
          <cell r="G86">
            <v>538</v>
          </cell>
          <cell r="I86">
            <v>1961</v>
          </cell>
          <cell r="J86">
            <v>2463</v>
          </cell>
          <cell r="K86">
            <v>9462</v>
          </cell>
          <cell r="L86">
            <v>14021</v>
          </cell>
          <cell r="M86">
            <v>13593</v>
          </cell>
          <cell r="N86">
            <v>12872</v>
          </cell>
          <cell r="O86">
            <v>13374</v>
          </cell>
          <cell r="P86">
            <v>16045</v>
          </cell>
          <cell r="Q86">
            <v>22534</v>
          </cell>
          <cell r="R86">
            <v>38248</v>
          </cell>
          <cell r="S86">
            <v>63255</v>
          </cell>
          <cell r="T86">
            <v>89997</v>
          </cell>
          <cell r="U86">
            <v>114930</v>
          </cell>
          <cell r="V86">
            <v>132775</v>
          </cell>
          <cell r="W86">
            <v>132738</v>
          </cell>
          <cell r="X86">
            <v>109081</v>
          </cell>
          <cell r="Y86">
            <v>76292</v>
          </cell>
          <cell r="Z86">
            <v>37038</v>
          </cell>
          <cell r="AA86">
            <v>9974</v>
          </cell>
          <cell r="AB86">
            <v>1373</v>
          </cell>
        </row>
        <row r="87">
          <cell r="C87">
            <v>15805</v>
          </cell>
          <cell r="D87">
            <v>1186</v>
          </cell>
          <cell r="E87">
            <v>826</v>
          </cell>
          <cell r="F87">
            <v>581</v>
          </cell>
          <cell r="G87">
            <v>477</v>
          </cell>
          <cell r="I87">
            <v>1869</v>
          </cell>
          <cell r="J87">
            <v>2458</v>
          </cell>
          <cell r="K87">
            <v>9075</v>
          </cell>
          <cell r="L87">
            <v>14299</v>
          </cell>
          <cell r="M87">
            <v>13657</v>
          </cell>
          <cell r="N87">
            <v>13447</v>
          </cell>
          <cell r="O87">
            <v>14049</v>
          </cell>
          <cell r="P87">
            <v>16797</v>
          </cell>
          <cell r="Q87">
            <v>22517</v>
          </cell>
          <cell r="R87">
            <v>36608</v>
          </cell>
          <cell r="S87">
            <v>61493</v>
          </cell>
          <cell r="T87">
            <v>90573</v>
          </cell>
          <cell r="U87">
            <v>113733</v>
          </cell>
          <cell r="V87">
            <v>133421</v>
          </cell>
          <cell r="W87">
            <v>133916</v>
          </cell>
          <cell r="X87">
            <v>111144</v>
          </cell>
          <cell r="Y87">
            <v>75959</v>
          </cell>
          <cell r="Z87">
            <v>38125</v>
          </cell>
          <cell r="AA87">
            <v>10753</v>
          </cell>
          <cell r="AB87">
            <v>1507</v>
          </cell>
        </row>
        <row r="88">
          <cell r="C88">
            <v>16218</v>
          </cell>
          <cell r="D88">
            <v>1126</v>
          </cell>
          <cell r="E88">
            <v>845</v>
          </cell>
          <cell r="F88">
            <v>585</v>
          </cell>
          <cell r="G88">
            <v>555</v>
          </cell>
          <cell r="I88">
            <v>1815</v>
          </cell>
          <cell r="J88">
            <v>2400</v>
          </cell>
          <cell r="K88">
            <v>8807</v>
          </cell>
          <cell r="L88">
            <v>13775</v>
          </cell>
          <cell r="M88">
            <v>14005</v>
          </cell>
          <cell r="N88">
            <v>14097</v>
          </cell>
          <cell r="O88">
            <v>15429</v>
          </cell>
          <cell r="P88">
            <v>17478</v>
          </cell>
          <cell r="Q88">
            <v>22707</v>
          </cell>
          <cell r="R88">
            <v>35640</v>
          </cell>
          <cell r="S88">
            <v>60582</v>
          </cell>
          <cell r="T88">
            <v>90456</v>
          </cell>
          <cell r="U88">
            <v>114175</v>
          </cell>
          <cell r="V88">
            <v>135744</v>
          </cell>
          <cell r="W88">
            <v>137460</v>
          </cell>
          <cell r="X88">
            <v>115596</v>
          </cell>
          <cell r="Y88">
            <v>78120</v>
          </cell>
          <cell r="Z88">
            <v>39761</v>
          </cell>
          <cell r="AA88">
            <v>11145</v>
          </cell>
          <cell r="AB88">
            <v>1557</v>
          </cell>
        </row>
        <row r="89">
          <cell r="C89">
            <v>15284</v>
          </cell>
          <cell r="D89">
            <v>1164</v>
          </cell>
          <cell r="E89">
            <v>788</v>
          </cell>
          <cell r="F89">
            <v>642</v>
          </cell>
          <cell r="G89">
            <v>525</v>
          </cell>
          <cell r="I89">
            <v>1814</v>
          </cell>
          <cell r="J89">
            <v>2375</v>
          </cell>
          <cell r="K89">
            <v>9638</v>
          </cell>
          <cell r="L89">
            <v>14125</v>
          </cell>
          <cell r="M89">
            <v>14733</v>
          </cell>
          <cell r="N89">
            <v>15978</v>
          </cell>
          <cell r="O89">
            <v>17045</v>
          </cell>
          <cell r="P89">
            <v>18161</v>
          </cell>
          <cell r="Q89">
            <v>22869</v>
          </cell>
          <cell r="R89">
            <v>34352</v>
          </cell>
          <cell r="S89">
            <v>57922</v>
          </cell>
          <cell r="T89">
            <v>88223</v>
          </cell>
          <cell r="U89">
            <v>114255</v>
          </cell>
          <cell r="V89">
            <v>135671</v>
          </cell>
          <cell r="W89">
            <v>138505</v>
          </cell>
          <cell r="X89">
            <v>116918</v>
          </cell>
          <cell r="Y89">
            <v>77996</v>
          </cell>
          <cell r="Z89">
            <v>40216</v>
          </cell>
          <cell r="AA89">
            <v>11338</v>
          </cell>
          <cell r="AB89">
            <v>1597</v>
          </cell>
        </row>
        <row r="90">
          <cell r="C90">
            <v>14763</v>
          </cell>
          <cell r="D90">
            <v>1113</v>
          </cell>
          <cell r="E90">
            <v>825</v>
          </cell>
          <cell r="F90">
            <v>660</v>
          </cell>
          <cell r="G90">
            <v>519</v>
          </cell>
          <cell r="I90">
            <v>2002</v>
          </cell>
          <cell r="J90">
            <v>2231</v>
          </cell>
          <cell r="K90">
            <v>8912</v>
          </cell>
          <cell r="L90">
            <v>12928</v>
          </cell>
          <cell r="M90">
            <v>14562</v>
          </cell>
          <cell r="N90">
            <v>16279</v>
          </cell>
          <cell r="O90">
            <v>17461</v>
          </cell>
          <cell r="P90">
            <v>19203</v>
          </cell>
          <cell r="Q90">
            <v>23333</v>
          </cell>
          <cell r="R90">
            <v>34078</v>
          </cell>
          <cell r="S90">
            <v>56006</v>
          </cell>
          <cell r="T90">
            <v>86542</v>
          </cell>
          <cell r="U90">
            <v>114258</v>
          </cell>
          <cell r="V90">
            <v>135122</v>
          </cell>
          <cell r="W90">
            <v>139916</v>
          </cell>
          <cell r="X90">
            <v>119096</v>
          </cell>
          <cell r="Y90">
            <v>79306</v>
          </cell>
          <cell r="Z90">
            <v>40064</v>
          </cell>
          <cell r="AA90">
            <v>12063</v>
          </cell>
          <cell r="AB90">
            <v>1851</v>
          </cell>
        </row>
        <row r="91">
          <cell r="C91">
            <v>14878</v>
          </cell>
          <cell r="D91">
            <v>1147</v>
          </cell>
          <cell r="E91">
            <v>819</v>
          </cell>
          <cell r="F91">
            <v>621</v>
          </cell>
          <cell r="G91">
            <v>486</v>
          </cell>
          <cell r="I91">
            <v>1889</v>
          </cell>
          <cell r="J91">
            <v>2248</v>
          </cell>
          <cell r="K91">
            <v>9033</v>
          </cell>
          <cell r="L91">
            <v>12589</v>
          </cell>
          <cell r="M91">
            <v>14485</v>
          </cell>
          <cell r="N91">
            <v>16869</v>
          </cell>
          <cell r="O91">
            <v>18285</v>
          </cell>
          <cell r="P91">
            <v>20454</v>
          </cell>
          <cell r="Q91">
            <v>24324</v>
          </cell>
          <cell r="R91">
            <v>33489</v>
          </cell>
          <cell r="S91">
            <v>53910</v>
          </cell>
          <cell r="T91">
            <v>85141</v>
          </cell>
          <cell r="U91">
            <v>114474</v>
          </cell>
          <cell r="V91">
            <v>135187</v>
          </cell>
          <cell r="W91">
            <v>142069</v>
          </cell>
          <cell r="X91">
            <v>123668</v>
          </cell>
          <cell r="Y91">
            <v>82721</v>
          </cell>
          <cell r="Z91">
            <v>41775</v>
          </cell>
          <cell r="AA91">
            <v>12652</v>
          </cell>
          <cell r="AB91">
            <v>1894</v>
          </cell>
        </row>
        <row r="92">
          <cell r="C92">
            <v>14760</v>
          </cell>
          <cell r="D92">
            <v>1068</v>
          </cell>
          <cell r="E92">
            <v>744</v>
          </cell>
          <cell r="F92">
            <v>588</v>
          </cell>
          <cell r="G92">
            <v>510</v>
          </cell>
          <cell r="I92">
            <v>1864</v>
          </cell>
          <cell r="J92">
            <v>2211</v>
          </cell>
          <cell r="K92">
            <v>8450</v>
          </cell>
          <cell r="L92">
            <v>11560</v>
          </cell>
          <cell r="M92">
            <v>14640</v>
          </cell>
          <cell r="N92">
            <v>17498</v>
          </cell>
          <cell r="O92">
            <v>19234</v>
          </cell>
          <cell r="P92">
            <v>21376</v>
          </cell>
          <cell r="Q92">
            <v>25166</v>
          </cell>
          <cell r="R92">
            <v>32966</v>
          </cell>
          <cell r="S92">
            <v>51499</v>
          </cell>
          <cell r="T92">
            <v>81919</v>
          </cell>
          <cell r="U92">
            <v>112194</v>
          </cell>
          <cell r="V92">
            <v>131599</v>
          </cell>
          <cell r="W92">
            <v>140663</v>
          </cell>
          <cell r="X92">
            <v>123249</v>
          </cell>
          <cell r="Y92">
            <v>82274</v>
          </cell>
          <cell r="Z92">
            <v>39950</v>
          </cell>
          <cell r="AA92">
            <v>12605</v>
          </cell>
          <cell r="AB92">
            <v>1984</v>
          </cell>
        </row>
        <row r="93">
          <cell r="C93">
            <v>14371</v>
          </cell>
          <cell r="D93">
            <v>1053</v>
          </cell>
          <cell r="E93">
            <v>735</v>
          </cell>
          <cell r="F93">
            <v>539</v>
          </cell>
          <cell r="G93">
            <v>457</v>
          </cell>
          <cell r="I93">
            <v>1750</v>
          </cell>
          <cell r="J93">
            <v>2070</v>
          </cell>
          <cell r="K93">
            <v>8515</v>
          </cell>
          <cell r="L93">
            <v>11693</v>
          </cell>
          <cell r="M93">
            <v>14309</v>
          </cell>
          <cell r="N93">
            <v>17522</v>
          </cell>
          <cell r="O93">
            <v>20054</v>
          </cell>
          <cell r="P93">
            <v>22380</v>
          </cell>
          <cell r="Q93">
            <v>25485</v>
          </cell>
          <cell r="R93">
            <v>32805</v>
          </cell>
          <cell r="S93">
            <v>49456</v>
          </cell>
          <cell r="T93">
            <v>79857</v>
          </cell>
          <cell r="U93">
            <v>111237</v>
          </cell>
          <cell r="V93">
            <v>130930</v>
          </cell>
          <cell r="W93">
            <v>141699</v>
          </cell>
          <cell r="X93">
            <v>124811</v>
          </cell>
          <cell r="Y93">
            <v>83885</v>
          </cell>
          <cell r="Z93">
            <v>40405</v>
          </cell>
          <cell r="AA93">
            <v>12522</v>
          </cell>
          <cell r="AB93">
            <v>1995</v>
          </cell>
        </row>
        <row r="94">
          <cell r="C94">
            <v>13696</v>
          </cell>
          <cell r="D94">
            <v>1070</v>
          </cell>
          <cell r="E94">
            <v>730</v>
          </cell>
          <cell r="F94">
            <v>557</v>
          </cell>
          <cell r="G94">
            <v>461</v>
          </cell>
          <cell r="I94">
            <v>1697</v>
          </cell>
          <cell r="J94">
            <v>2219</v>
          </cell>
          <cell r="K94">
            <v>7941</v>
          </cell>
          <cell r="L94">
            <v>11392</v>
          </cell>
          <cell r="M94">
            <v>13470</v>
          </cell>
          <cell r="N94">
            <v>18039</v>
          </cell>
          <cell r="O94">
            <v>20704</v>
          </cell>
          <cell r="P94">
            <v>23848</v>
          </cell>
          <cell r="Q94">
            <v>26506</v>
          </cell>
          <cell r="R94">
            <v>32815</v>
          </cell>
          <cell r="S94">
            <v>48337</v>
          </cell>
          <cell r="T94">
            <v>78173</v>
          </cell>
          <cell r="U94">
            <v>109220</v>
          </cell>
          <cell r="V94">
            <v>132362</v>
          </cell>
          <cell r="W94">
            <v>142329</v>
          </cell>
          <cell r="X94">
            <v>127340</v>
          </cell>
          <cell r="Y94">
            <v>86742</v>
          </cell>
          <cell r="Z94">
            <v>41217</v>
          </cell>
          <cell r="AA94">
            <v>13186</v>
          </cell>
          <cell r="AB94">
            <v>2121</v>
          </cell>
        </row>
        <row r="95">
          <cell r="C95">
            <v>12651</v>
          </cell>
          <cell r="D95">
            <v>12220</v>
          </cell>
          <cell r="E95">
            <v>721</v>
          </cell>
          <cell r="F95">
            <v>560</v>
          </cell>
          <cell r="G95">
            <v>435</v>
          </cell>
          <cell r="I95">
            <v>1624</v>
          </cell>
          <cell r="J95">
            <v>2113</v>
          </cell>
          <cell r="K95">
            <v>7495</v>
          </cell>
          <cell r="L95">
            <v>10795</v>
          </cell>
          <cell r="M95">
            <v>12944</v>
          </cell>
          <cell r="N95">
            <v>18302</v>
          </cell>
          <cell r="O95">
            <v>21756</v>
          </cell>
          <cell r="P95">
            <v>24814</v>
          </cell>
          <cell r="Q95">
            <v>28428</v>
          </cell>
          <cell r="R95">
            <v>33799</v>
          </cell>
          <cell r="S95">
            <v>47215</v>
          </cell>
          <cell r="T95">
            <v>75223</v>
          </cell>
          <cell r="U95">
            <v>107679</v>
          </cell>
          <cell r="V95">
            <v>132507</v>
          </cell>
          <cell r="W95">
            <v>142589</v>
          </cell>
          <cell r="X95">
            <v>128603</v>
          </cell>
          <cell r="Y95">
            <v>89136</v>
          </cell>
          <cell r="Z95">
            <v>42706</v>
          </cell>
          <cell r="AA95">
            <v>13493</v>
          </cell>
          <cell r="AB95">
            <v>2041</v>
          </cell>
        </row>
        <row r="96">
          <cell r="C96">
            <v>12246</v>
          </cell>
          <cell r="D96">
            <v>11808</v>
          </cell>
          <cell r="E96">
            <v>748</v>
          </cell>
          <cell r="F96">
            <v>596</v>
          </cell>
          <cell r="G96">
            <v>443</v>
          </cell>
          <cell r="I96">
            <v>1633</v>
          </cell>
          <cell r="J96">
            <v>2220</v>
          </cell>
          <cell r="K96">
            <v>7689</v>
          </cell>
          <cell r="L96">
            <v>10703</v>
          </cell>
          <cell r="M96">
            <v>12548</v>
          </cell>
          <cell r="N96">
            <v>18973</v>
          </cell>
          <cell r="O96">
            <v>22750</v>
          </cell>
          <cell r="P96">
            <v>25697</v>
          </cell>
          <cell r="Q96">
            <v>29249</v>
          </cell>
          <cell r="R96">
            <v>35831</v>
          </cell>
          <cell r="S96">
            <v>47945</v>
          </cell>
          <cell r="T96">
            <v>73912</v>
          </cell>
          <cell r="U96">
            <v>108565</v>
          </cell>
          <cell r="V96">
            <v>136030</v>
          </cell>
          <cell r="W96">
            <v>147580</v>
          </cell>
          <cell r="X96">
            <v>135931</v>
          </cell>
          <cell r="Y96">
            <v>96025</v>
          </cell>
          <cell r="Z96">
            <v>45399</v>
          </cell>
          <cell r="AA96">
            <v>13961</v>
          </cell>
          <cell r="AB96">
            <v>2185</v>
          </cell>
        </row>
        <row r="97">
          <cell r="C97">
            <v>11566</v>
          </cell>
          <cell r="D97">
            <v>901</v>
          </cell>
          <cell r="E97">
            <v>717</v>
          </cell>
          <cell r="F97">
            <v>564</v>
          </cell>
          <cell r="G97">
            <v>431</v>
          </cell>
          <cell r="I97">
            <v>1561</v>
          </cell>
          <cell r="J97">
            <v>2193</v>
          </cell>
          <cell r="K97">
            <v>7883</v>
          </cell>
          <cell r="L97">
            <v>10568</v>
          </cell>
          <cell r="M97">
            <v>12043</v>
          </cell>
          <cell r="N97">
            <v>18865</v>
          </cell>
          <cell r="O97">
            <v>23346</v>
          </cell>
          <cell r="P97">
            <v>26796</v>
          </cell>
          <cell r="Q97">
            <v>30646</v>
          </cell>
          <cell r="R97">
            <v>37248</v>
          </cell>
          <cell r="S97">
            <v>47676</v>
          </cell>
          <cell r="T97">
            <v>71986</v>
          </cell>
          <cell r="U97">
            <v>105435</v>
          </cell>
          <cell r="V97">
            <v>135907</v>
          </cell>
          <cell r="W97">
            <v>145392</v>
          </cell>
          <cell r="X97">
            <v>137505</v>
          </cell>
          <cell r="Y97">
            <v>97865</v>
          </cell>
          <cell r="Z97">
            <v>47157</v>
          </cell>
          <cell r="AA97">
            <v>13821</v>
          </cell>
          <cell r="AB97">
            <v>2338</v>
          </cell>
        </row>
        <row r="98">
          <cell r="C98">
            <v>11131</v>
          </cell>
          <cell r="D98">
            <v>893</v>
          </cell>
          <cell r="E98">
            <v>669</v>
          </cell>
          <cell r="F98">
            <v>507</v>
          </cell>
          <cell r="G98">
            <v>426</v>
          </cell>
          <cell r="I98">
            <v>1605</v>
          </cell>
          <cell r="J98">
            <v>2226</v>
          </cell>
          <cell r="K98">
            <v>7832</v>
          </cell>
          <cell r="L98">
            <v>10315</v>
          </cell>
          <cell r="M98">
            <v>11738</v>
          </cell>
          <cell r="N98">
            <v>18371</v>
          </cell>
          <cell r="O98">
            <v>23546</v>
          </cell>
          <cell r="P98">
            <v>27652</v>
          </cell>
          <cell r="Q98">
            <v>32309</v>
          </cell>
          <cell r="R98">
            <v>38032</v>
          </cell>
          <cell r="S98">
            <v>47577</v>
          </cell>
          <cell r="T98">
            <v>69544</v>
          </cell>
          <cell r="U98">
            <v>102787</v>
          </cell>
          <cell r="V98">
            <v>136092</v>
          </cell>
          <cell r="W98">
            <v>147703</v>
          </cell>
          <cell r="X98">
            <v>140961</v>
          </cell>
          <cell r="Y98">
            <v>101084</v>
          </cell>
          <cell r="Z98">
            <v>49217</v>
          </cell>
          <cell r="AA98">
            <v>14102</v>
          </cell>
          <cell r="AB98">
            <v>2442</v>
          </cell>
        </row>
        <row r="99">
          <cell r="C99">
            <v>10582</v>
          </cell>
          <cell r="D99">
            <v>822</v>
          </cell>
          <cell r="E99">
            <v>627</v>
          </cell>
          <cell r="F99">
            <v>510</v>
          </cell>
          <cell r="G99">
            <v>398</v>
          </cell>
          <cell r="I99">
            <v>1581</v>
          </cell>
          <cell r="J99">
            <v>2070</v>
          </cell>
          <cell r="K99">
            <v>7615</v>
          </cell>
          <cell r="L99">
            <v>9536</v>
          </cell>
          <cell r="M99">
            <v>10503</v>
          </cell>
          <cell r="N99">
            <v>15374</v>
          </cell>
          <cell r="O99">
            <v>21102</v>
          </cell>
          <cell r="P99">
            <v>26131</v>
          </cell>
          <cell r="Q99">
            <v>32686</v>
          </cell>
          <cell r="R99">
            <v>37891</v>
          </cell>
          <cell r="S99">
            <v>47685</v>
          </cell>
          <cell r="T99">
            <v>68303</v>
          </cell>
          <cell r="U99">
            <v>100607</v>
          </cell>
          <cell r="V99">
            <v>134141</v>
          </cell>
          <cell r="W99">
            <v>150101</v>
          </cell>
          <cell r="X99">
            <v>143821</v>
          </cell>
          <cell r="Y99">
            <v>103733</v>
          </cell>
          <cell r="Z99">
            <v>50866</v>
          </cell>
          <cell r="AA99">
            <v>14453</v>
          </cell>
          <cell r="AB99">
            <v>2479</v>
          </cell>
        </row>
        <row r="100">
          <cell r="C100">
            <v>10523</v>
          </cell>
          <cell r="D100">
            <v>830</v>
          </cell>
          <cell r="E100">
            <v>562</v>
          </cell>
          <cell r="F100">
            <v>453</v>
          </cell>
          <cell r="G100">
            <v>370</v>
          </cell>
          <cell r="I100">
            <v>1457</v>
          </cell>
          <cell r="J100">
            <v>2054</v>
          </cell>
          <cell r="K100">
            <v>7457</v>
          </cell>
          <cell r="L100">
            <v>9111</v>
          </cell>
          <cell r="M100">
            <v>9732</v>
          </cell>
          <cell r="N100">
            <v>13165</v>
          </cell>
          <cell r="O100">
            <v>18576</v>
          </cell>
          <cell r="P100">
            <v>24776</v>
          </cell>
          <cell r="Q100">
            <v>31322</v>
          </cell>
          <cell r="R100">
            <v>39097</v>
          </cell>
          <cell r="S100">
            <v>47672</v>
          </cell>
          <cell r="T100">
            <v>65926</v>
          </cell>
          <cell r="U100">
            <v>97980</v>
          </cell>
          <cell r="V100">
            <v>131970</v>
          </cell>
          <cell r="W100">
            <v>152428</v>
          </cell>
          <cell r="X100">
            <v>145715</v>
          </cell>
          <cell r="Y100">
            <v>107144</v>
          </cell>
          <cell r="Z100">
            <v>52917</v>
          </cell>
          <cell r="AA100">
            <v>14769</v>
          </cell>
          <cell r="AB100">
            <v>2727</v>
          </cell>
        </row>
      </sheetData>
      <sheetData sheetId="1">
        <row r="2">
          <cell r="C2">
            <v>217432</v>
          </cell>
          <cell r="D2">
            <v>809750</v>
          </cell>
          <cell r="E2">
            <v>982012</v>
          </cell>
          <cell r="F2">
            <v>896529</v>
          </cell>
          <cell r="G2">
            <v>864098</v>
          </cell>
          <cell r="H2">
            <v>891067</v>
          </cell>
          <cell r="I2">
            <v>887614</v>
          </cell>
          <cell r="J2">
            <v>811735</v>
          </cell>
          <cell r="K2">
            <v>737646</v>
          </cell>
          <cell r="L2">
            <v>630875</v>
          </cell>
          <cell r="M2">
            <v>506342</v>
          </cell>
          <cell r="N2">
            <v>434841</v>
          </cell>
          <cell r="O2">
            <v>335839</v>
          </cell>
          <cell r="P2">
            <v>271433</v>
          </cell>
          <cell r="Q2">
            <v>198498</v>
          </cell>
          <cell r="R2">
            <v>139060</v>
          </cell>
          <cell r="S2">
            <v>84084</v>
          </cell>
          <cell r="T2">
            <v>39902</v>
          </cell>
          <cell r="U2">
            <v>13472</v>
          </cell>
          <cell r="V2">
            <v>2940</v>
          </cell>
          <cell r="W2">
            <v>512</v>
          </cell>
        </row>
        <row r="3">
          <cell r="C3">
            <v>221005</v>
          </cell>
          <cell r="D3">
            <v>823159.7</v>
          </cell>
          <cell r="E3">
            <v>992490.4</v>
          </cell>
          <cell r="F3">
            <v>911328.2</v>
          </cell>
          <cell r="G3">
            <v>885306.3</v>
          </cell>
          <cell r="H3">
            <v>916057.5</v>
          </cell>
          <cell r="I3">
            <v>908119</v>
          </cell>
          <cell r="J3">
            <v>827810.6</v>
          </cell>
          <cell r="K3">
            <v>755135</v>
          </cell>
          <cell r="L3">
            <v>646591.4</v>
          </cell>
          <cell r="M3">
            <v>522311</v>
          </cell>
          <cell r="N3">
            <v>448706.5</v>
          </cell>
          <cell r="O3">
            <v>343315.4</v>
          </cell>
          <cell r="P3">
            <v>277054.7</v>
          </cell>
          <cell r="Q3">
            <v>203411.1</v>
          </cell>
          <cell r="R3">
            <v>141881.79999999999</v>
          </cell>
          <cell r="S3">
            <v>85460.2</v>
          </cell>
          <cell r="T3">
            <v>40550.400000000001</v>
          </cell>
          <cell r="U3">
            <v>13840.7</v>
          </cell>
          <cell r="V3">
            <v>3061.3</v>
          </cell>
          <cell r="W3">
            <v>525.70000000000005</v>
          </cell>
        </row>
        <row r="4">
          <cell r="C4">
            <v>224578</v>
          </cell>
          <cell r="D4">
            <v>836569.4</v>
          </cell>
          <cell r="E4">
            <v>1002968.8</v>
          </cell>
          <cell r="F4">
            <v>926127.4</v>
          </cell>
          <cell r="G4">
            <v>906514.6</v>
          </cell>
          <cell r="H4">
            <v>941048</v>
          </cell>
          <cell r="I4">
            <v>928624</v>
          </cell>
          <cell r="J4">
            <v>843886.2</v>
          </cell>
          <cell r="K4">
            <v>772624</v>
          </cell>
          <cell r="L4">
            <v>662307.80000000005</v>
          </cell>
          <cell r="M4">
            <v>538280</v>
          </cell>
          <cell r="N4">
            <v>462572</v>
          </cell>
          <cell r="O4">
            <v>350791.8</v>
          </cell>
          <cell r="P4">
            <v>282676.40000000002</v>
          </cell>
          <cell r="Q4">
            <v>208324.2</v>
          </cell>
          <cell r="R4">
            <v>144703.6</v>
          </cell>
          <cell r="S4">
            <v>86836.4</v>
          </cell>
          <cell r="T4">
            <v>41198.800000000003</v>
          </cell>
          <cell r="U4">
            <v>14209.4</v>
          </cell>
          <cell r="V4">
            <v>3182.6</v>
          </cell>
          <cell r="W4">
            <v>539.4</v>
          </cell>
        </row>
        <row r="5">
          <cell r="C5">
            <v>228151</v>
          </cell>
          <cell r="D5">
            <v>849979.1</v>
          </cell>
          <cell r="E5">
            <v>1013447.2</v>
          </cell>
          <cell r="F5">
            <v>940926.6</v>
          </cell>
          <cell r="G5">
            <v>927722.9</v>
          </cell>
          <cell r="H5">
            <v>966038.5</v>
          </cell>
          <cell r="I5">
            <v>949129</v>
          </cell>
          <cell r="J5">
            <v>859961.8</v>
          </cell>
          <cell r="K5">
            <v>790113</v>
          </cell>
          <cell r="L5">
            <v>678024.2</v>
          </cell>
          <cell r="M5">
            <v>554249</v>
          </cell>
          <cell r="N5">
            <v>476437.5</v>
          </cell>
          <cell r="O5">
            <v>358268.2</v>
          </cell>
          <cell r="P5">
            <v>288298.09999999998</v>
          </cell>
          <cell r="Q5">
            <v>213237.3</v>
          </cell>
          <cell r="R5">
            <v>147525.4</v>
          </cell>
          <cell r="S5">
            <v>88212.6</v>
          </cell>
          <cell r="T5">
            <v>41847.199999999997</v>
          </cell>
          <cell r="U5">
            <v>14578.1</v>
          </cell>
          <cell r="V5">
            <v>3303.9</v>
          </cell>
          <cell r="W5">
            <v>553.1</v>
          </cell>
        </row>
        <row r="6">
          <cell r="C6">
            <v>231724</v>
          </cell>
          <cell r="D6">
            <v>863388.8</v>
          </cell>
          <cell r="E6">
            <v>1023925.6</v>
          </cell>
          <cell r="F6">
            <v>955725.8</v>
          </cell>
          <cell r="G6">
            <v>948931.2</v>
          </cell>
          <cell r="H6">
            <v>991029</v>
          </cell>
          <cell r="I6">
            <v>969634</v>
          </cell>
          <cell r="J6">
            <v>876037.4</v>
          </cell>
          <cell r="K6">
            <v>807602</v>
          </cell>
          <cell r="L6">
            <v>693740.6</v>
          </cell>
          <cell r="M6">
            <v>570218</v>
          </cell>
          <cell r="N6">
            <v>490303</v>
          </cell>
          <cell r="O6">
            <v>365744.6</v>
          </cell>
          <cell r="P6">
            <v>293919.8</v>
          </cell>
          <cell r="Q6">
            <v>218150.39999999999</v>
          </cell>
          <cell r="R6">
            <v>150347.20000000001</v>
          </cell>
          <cell r="S6">
            <v>89588.800000000003</v>
          </cell>
          <cell r="T6">
            <v>42495.6</v>
          </cell>
          <cell r="U6">
            <v>14946.8</v>
          </cell>
          <cell r="V6">
            <v>3425.2</v>
          </cell>
          <cell r="W6">
            <v>566.79999999999995</v>
          </cell>
        </row>
        <row r="7">
          <cell r="C7">
            <v>235297</v>
          </cell>
          <cell r="D7">
            <v>876798.5</v>
          </cell>
          <cell r="E7">
            <v>1034404</v>
          </cell>
          <cell r="F7">
            <v>970525</v>
          </cell>
          <cell r="G7">
            <v>970139.5</v>
          </cell>
          <cell r="H7">
            <v>1016019.5</v>
          </cell>
          <cell r="I7">
            <v>990139</v>
          </cell>
          <cell r="J7">
            <v>892113</v>
          </cell>
          <cell r="K7">
            <v>825091</v>
          </cell>
          <cell r="L7">
            <v>709457</v>
          </cell>
          <cell r="M7">
            <v>586187</v>
          </cell>
          <cell r="N7">
            <v>504168.5</v>
          </cell>
          <cell r="O7">
            <v>373221</v>
          </cell>
          <cell r="P7">
            <v>299541.5</v>
          </cell>
          <cell r="Q7">
            <v>223063.5</v>
          </cell>
          <cell r="R7">
            <v>153169</v>
          </cell>
          <cell r="S7">
            <v>90965</v>
          </cell>
          <cell r="T7">
            <v>43144</v>
          </cell>
          <cell r="U7">
            <v>15315.5</v>
          </cell>
          <cell r="V7">
            <v>3546.5</v>
          </cell>
          <cell r="W7">
            <v>580.5</v>
          </cell>
        </row>
        <row r="8">
          <cell r="C8">
            <v>368942.6</v>
          </cell>
          <cell r="D8">
            <v>1372727.8</v>
          </cell>
          <cell r="E8">
            <v>1605867.4</v>
          </cell>
          <cell r="F8">
            <v>1504726.2</v>
          </cell>
          <cell r="G8">
            <v>1510272</v>
          </cell>
          <cell r="H8">
            <v>1591694.6</v>
          </cell>
          <cell r="I8">
            <v>1550810.6</v>
          </cell>
          <cell r="J8">
            <v>1388092.6</v>
          </cell>
          <cell r="K8">
            <v>1278208.8</v>
          </cell>
          <cell r="L8">
            <v>1096436.2</v>
          </cell>
          <cell r="M8">
            <v>907990.6</v>
          </cell>
          <cell r="N8">
            <v>771873.2</v>
          </cell>
          <cell r="O8">
            <v>563143.19999999995</v>
          </cell>
          <cell r="P8">
            <v>453445.8</v>
          </cell>
          <cell r="Q8">
            <v>335228.79999999999</v>
          </cell>
          <cell r="R8">
            <v>226611.6</v>
          </cell>
          <cell r="S8">
            <v>132474.20000000001</v>
          </cell>
          <cell r="T8">
            <v>61485</v>
          </cell>
          <cell r="U8">
            <v>21422.2</v>
          </cell>
          <cell r="V8">
            <v>4868.8</v>
          </cell>
          <cell r="W8">
            <v>824.4</v>
          </cell>
        </row>
        <row r="9">
          <cell r="C9">
            <v>375431.7</v>
          </cell>
          <cell r="D9">
            <v>1396781.1</v>
          </cell>
          <cell r="E9">
            <v>1624402.8</v>
          </cell>
          <cell r="F9">
            <v>1527875.9</v>
          </cell>
          <cell r="G9">
            <v>1544292</v>
          </cell>
          <cell r="H9">
            <v>1634686.7</v>
          </cell>
          <cell r="I9">
            <v>1588838.2</v>
          </cell>
          <cell r="J9">
            <v>1417934.2</v>
          </cell>
          <cell r="K9">
            <v>1307977.6000000001</v>
          </cell>
          <cell r="L9">
            <v>1122463.3999999999</v>
          </cell>
          <cell r="M9">
            <v>934219.7</v>
          </cell>
          <cell r="N9">
            <v>794305.4</v>
          </cell>
          <cell r="O9">
            <v>575647.9</v>
          </cell>
          <cell r="P9">
            <v>463050.6</v>
          </cell>
          <cell r="Q9">
            <v>343058.1</v>
          </cell>
          <cell r="R9">
            <v>231191.7</v>
          </cell>
          <cell r="S9">
            <v>134991.9</v>
          </cell>
          <cell r="T9">
            <v>62677</v>
          </cell>
          <cell r="U9">
            <v>22044.9</v>
          </cell>
          <cell r="V9">
            <v>5050.1000000000004</v>
          </cell>
          <cell r="W9">
            <v>847.3</v>
          </cell>
        </row>
        <row r="10">
          <cell r="C10">
            <v>417985.2</v>
          </cell>
          <cell r="D10">
            <v>1562295</v>
          </cell>
          <cell r="E10">
            <v>1813001</v>
          </cell>
          <cell r="F10">
            <v>1715186</v>
          </cell>
          <cell r="G10">
            <v>1741680</v>
          </cell>
          <cell r="H10">
            <v>1846425.6000000001</v>
          </cell>
          <cell r="I10">
            <v>1787304.4</v>
          </cell>
          <cell r="J10">
            <v>1586909</v>
          </cell>
          <cell r="K10">
            <v>1462655.6</v>
          </cell>
          <cell r="L10">
            <v>1258367.3999999999</v>
          </cell>
          <cell r="M10">
            <v>1055973.3999999999</v>
          </cell>
          <cell r="N10">
            <v>898674.8</v>
          </cell>
          <cell r="O10">
            <v>645344</v>
          </cell>
          <cell r="P10">
            <v>514928.6</v>
          </cell>
          <cell r="Q10">
            <v>382980</v>
          </cell>
          <cell r="R10">
            <v>257370.2</v>
          </cell>
          <cell r="S10">
            <v>151584</v>
          </cell>
          <cell r="T10">
            <v>70729</v>
          </cell>
          <cell r="U10">
            <v>25307.599999999999</v>
          </cell>
          <cell r="V10">
            <v>5852.8</v>
          </cell>
          <cell r="W10">
            <v>967.6</v>
          </cell>
        </row>
        <row r="11">
          <cell r="C11">
            <v>473567.4</v>
          </cell>
          <cell r="D11">
            <v>1776346.6</v>
          </cell>
          <cell r="E11">
            <v>2050635.1</v>
          </cell>
          <cell r="F11">
            <v>1950782.5</v>
          </cell>
          <cell r="G11">
            <v>1998824.5</v>
          </cell>
          <cell r="H11">
            <v>2117062.2000000002</v>
          </cell>
          <cell r="I11">
            <v>2041488</v>
          </cell>
          <cell r="J11">
            <v>1808327.6</v>
          </cell>
          <cell r="K11">
            <v>1668476.4</v>
          </cell>
          <cell r="L11">
            <v>1436718.5</v>
          </cell>
          <cell r="M11">
            <v>1213624.1000000001</v>
          </cell>
          <cell r="N11">
            <v>1036498</v>
          </cell>
          <cell r="O11">
            <v>746559.2</v>
          </cell>
          <cell r="P11">
            <v>593411</v>
          </cell>
          <cell r="Q11">
            <v>445034.6</v>
          </cell>
          <cell r="R11">
            <v>297864.5</v>
          </cell>
          <cell r="S11">
            <v>175475.6</v>
          </cell>
          <cell r="T11">
            <v>82024.899999999994</v>
          </cell>
          <cell r="U11">
            <v>29532.6</v>
          </cell>
          <cell r="V11">
            <v>6894.9</v>
          </cell>
          <cell r="W11">
            <v>1113.0999999999999</v>
          </cell>
          <cell r="X11">
            <v>141</v>
          </cell>
        </row>
        <row r="12">
          <cell r="C12">
            <v>508562</v>
          </cell>
          <cell r="D12">
            <v>1912617</v>
          </cell>
          <cell r="E12">
            <v>2199367</v>
          </cell>
          <cell r="F12">
            <v>2099900</v>
          </cell>
          <cell r="G12">
            <v>2161896</v>
          </cell>
          <cell r="H12">
            <v>2306323</v>
          </cell>
          <cell r="I12">
            <v>2218332.5309522003</v>
          </cell>
          <cell r="J12">
            <v>1951234.4690477997</v>
          </cell>
          <cell r="K12">
            <v>1798031.8192663926</v>
          </cell>
          <cell r="L12">
            <v>1548173.1807336072</v>
          </cell>
          <cell r="M12">
            <v>1316329.0994825433</v>
          </cell>
          <cell r="N12">
            <v>1123885.8088009595</v>
          </cell>
          <cell r="O12">
            <v>800264.66137188952</v>
          </cell>
          <cell r="P12">
            <v>633838.4303446078</v>
          </cell>
          <cell r="Q12">
            <v>475179.05578815727</v>
          </cell>
          <cell r="R12">
            <v>317167.85400467622</v>
          </cell>
          <cell r="S12">
            <v>187465.55510847695</v>
          </cell>
          <cell r="T12">
            <v>87802.78810287641</v>
          </cell>
          <cell r="U12">
            <v>31934.715948018053</v>
          </cell>
          <cell r="V12">
            <v>7533.6919688978305</v>
          </cell>
          <cell r="W12">
            <v>1192.27334022076</v>
          </cell>
          <cell r="X12">
            <v>141.06573867652656</v>
          </cell>
        </row>
        <row r="13">
          <cell r="C13">
            <v>576353.69999999995</v>
          </cell>
          <cell r="D13">
            <v>2199218</v>
          </cell>
          <cell r="E13">
            <v>2540358.7999999998</v>
          </cell>
          <cell r="F13">
            <v>2412612</v>
          </cell>
          <cell r="G13">
            <v>2432613.5</v>
          </cell>
          <cell r="H13">
            <v>2542779.7206365587</v>
          </cell>
          <cell r="I13">
            <v>2451758.233404153</v>
          </cell>
          <cell r="J13">
            <v>2171193.0105438717</v>
          </cell>
          <cell r="K13">
            <v>2018045.0258582323</v>
          </cell>
          <cell r="L13">
            <v>1725869.9095571837</v>
          </cell>
          <cell r="M13">
            <v>1481963.0245928396</v>
          </cell>
          <cell r="N13">
            <v>1271367.4508738373</v>
          </cell>
          <cell r="O13">
            <v>913501.3718548558</v>
          </cell>
          <cell r="P13">
            <v>727457.71109378873</v>
          </cell>
          <cell r="Q13">
            <v>539442.32097315881</v>
          </cell>
          <cell r="R13">
            <v>358613.31852697441</v>
          </cell>
          <cell r="S13">
            <v>212408.2771888201</v>
          </cell>
          <cell r="T13">
            <v>98456.23729302462</v>
          </cell>
          <cell r="U13">
            <v>35865.586314131266</v>
          </cell>
          <cell r="V13">
            <v>8313.8989947757873</v>
          </cell>
          <cell r="W13">
            <v>1346.7982216339835</v>
          </cell>
          <cell r="X13">
            <v>169.90407215990166</v>
          </cell>
        </row>
        <row r="14">
          <cell r="C14">
            <v>579703.4</v>
          </cell>
          <cell r="D14">
            <v>2237348</v>
          </cell>
          <cell r="E14">
            <v>2592085.6</v>
          </cell>
          <cell r="F14">
            <v>2453523</v>
          </cell>
          <cell r="G14">
            <v>2436713</v>
          </cell>
          <cell r="H14">
            <v>2537434.4412731179</v>
          </cell>
          <cell r="I14">
            <v>2471757.9358561053</v>
          </cell>
          <cell r="J14">
            <v>2204122.5520399436</v>
          </cell>
          <cell r="K14">
            <v>2059100.2324500724</v>
          </cell>
          <cell r="L14">
            <v>1752593.6383807601</v>
          </cell>
          <cell r="M14">
            <v>1520282.949703136</v>
          </cell>
          <cell r="N14">
            <v>1299745.092946715</v>
          </cell>
          <cell r="O14">
            <v>941484.08233782207</v>
          </cell>
          <cell r="P14">
            <v>753042.99184296979</v>
          </cell>
          <cell r="Q14">
            <v>551771.58615816024</v>
          </cell>
          <cell r="R14">
            <v>366317.78304927261</v>
          </cell>
          <cell r="S14">
            <v>217565.99926916324</v>
          </cell>
          <cell r="T14">
            <v>100268.68648317282</v>
          </cell>
          <cell r="U14">
            <v>36568.456680244475</v>
          </cell>
          <cell r="V14">
            <v>8415.1060206537441</v>
          </cell>
          <cell r="W14">
            <v>1391.323103047207</v>
          </cell>
          <cell r="X14">
            <v>177.74240564327675</v>
          </cell>
        </row>
        <row r="15">
          <cell r="C15">
            <v>602651.1</v>
          </cell>
          <cell r="D15">
            <v>2350506</v>
          </cell>
          <cell r="E15">
            <v>2733323.3</v>
          </cell>
          <cell r="F15">
            <v>2577249.2999999998</v>
          </cell>
          <cell r="G15">
            <v>2515657.2999999998</v>
          </cell>
          <cell r="H15">
            <v>2598463.6619096766</v>
          </cell>
          <cell r="I15">
            <v>2548424.7383080581</v>
          </cell>
          <cell r="J15">
            <v>2286177.8935360154</v>
          </cell>
          <cell r="K15">
            <v>2147474.8390419125</v>
          </cell>
          <cell r="L15">
            <v>1817923.3672043367</v>
          </cell>
          <cell r="M15">
            <v>1592511.1748134322</v>
          </cell>
          <cell r="N15">
            <v>1358810.3350195929</v>
          </cell>
          <cell r="O15">
            <v>992009.99282078829</v>
          </cell>
          <cell r="P15">
            <v>798214.27259215072</v>
          </cell>
          <cell r="Q15">
            <v>578724.95134316175</v>
          </cell>
          <cell r="R15">
            <v>383619.44757157081</v>
          </cell>
          <cell r="S15">
            <v>228103.72134950635</v>
          </cell>
          <cell r="T15">
            <v>104429.33567332102</v>
          </cell>
          <cell r="U15">
            <v>38102.827046357685</v>
          </cell>
          <cell r="V15">
            <v>8706.7130465317005</v>
          </cell>
          <cell r="W15">
            <v>1467.2479844604309</v>
          </cell>
          <cell r="X15">
            <v>191.48073912665186</v>
          </cell>
        </row>
        <row r="16">
          <cell r="C16">
            <v>624624</v>
          </cell>
          <cell r="D16">
            <v>2464453.6</v>
          </cell>
          <cell r="E16">
            <v>2875150</v>
          </cell>
          <cell r="F16">
            <v>2704225.6</v>
          </cell>
          <cell r="G16">
            <v>2602711.7999999998</v>
          </cell>
          <cell r="H16">
            <v>2674320.8825462358</v>
          </cell>
          <cell r="I16">
            <v>2641341.54076001</v>
          </cell>
          <cell r="J16">
            <v>2382256.0350320875</v>
          </cell>
          <cell r="K16">
            <v>2247761.2456337526</v>
          </cell>
          <cell r="L16">
            <v>1894215.296027913</v>
          </cell>
          <cell r="M16">
            <v>1676505.9999237284</v>
          </cell>
          <cell r="N16">
            <v>1427646.1770924705</v>
          </cell>
          <cell r="O16">
            <v>1051059.1033037547</v>
          </cell>
          <cell r="P16">
            <v>850982.95334133168</v>
          </cell>
          <cell r="Q16">
            <v>612275.31652816338</v>
          </cell>
          <cell r="R16">
            <v>405927.71209386899</v>
          </cell>
          <cell r="S16">
            <v>242627.44342984949</v>
          </cell>
          <cell r="T16">
            <v>110264.78486346925</v>
          </cell>
          <cell r="U16">
            <v>40221.197412470894</v>
          </cell>
          <cell r="V16">
            <v>9093.7200724096583</v>
          </cell>
          <cell r="W16">
            <v>1564.5728658736543</v>
          </cell>
          <cell r="X16">
            <v>207.61907261002693</v>
          </cell>
        </row>
        <row r="17">
          <cell r="C17">
            <v>627884.5</v>
          </cell>
          <cell r="D17">
            <v>2503123.5</v>
          </cell>
          <cell r="E17">
            <v>2928605.5</v>
          </cell>
          <cell r="F17">
            <v>2747089</v>
          </cell>
          <cell r="G17">
            <v>2607354.5</v>
          </cell>
          <cell r="H17">
            <v>2668863.1031827945</v>
          </cell>
          <cell r="I17">
            <v>2662010.543211963</v>
          </cell>
          <cell r="J17">
            <v>2415979.6765281595</v>
          </cell>
          <cell r="K17">
            <v>2290293.8522255924</v>
          </cell>
          <cell r="L17">
            <v>1922386.3248514896</v>
          </cell>
          <cell r="M17">
            <v>1716790.2250340248</v>
          </cell>
          <cell r="N17">
            <v>1456612.5191653483</v>
          </cell>
          <cell r="O17">
            <v>1079637.2137867208</v>
          </cell>
          <cell r="P17">
            <v>877517.8340905126</v>
          </cell>
          <cell r="Q17">
            <v>624904.38171316474</v>
          </cell>
          <cell r="R17">
            <v>414032.67661616718</v>
          </cell>
          <cell r="S17">
            <v>248157.16551019263</v>
          </cell>
          <cell r="T17">
            <v>112223.03405361745</v>
          </cell>
          <cell r="U17">
            <v>40998.067778584111</v>
          </cell>
          <cell r="V17">
            <v>9203.7270982876162</v>
          </cell>
          <cell r="W17">
            <v>1615.3977472868778</v>
          </cell>
          <cell r="X17">
            <v>216.25740609340204</v>
          </cell>
        </row>
        <row r="18">
          <cell r="C18">
            <v>664628.4</v>
          </cell>
          <cell r="D18">
            <v>2668168.2000000002</v>
          </cell>
          <cell r="E18">
            <v>3130077.6</v>
          </cell>
          <cell r="F18">
            <v>2924227.8</v>
          </cell>
          <cell r="G18">
            <v>2724840.6</v>
          </cell>
          <cell r="H18">
            <v>2756148.6</v>
          </cell>
          <cell r="I18">
            <v>2760973.4</v>
          </cell>
          <cell r="J18">
            <v>2515712.6</v>
          </cell>
          <cell r="K18">
            <v>2396688.2000000002</v>
          </cell>
          <cell r="L18">
            <v>2000130.4</v>
          </cell>
          <cell r="M18">
            <v>1802491</v>
          </cell>
          <cell r="N18">
            <v>1526144.6</v>
          </cell>
          <cell r="O18">
            <v>1138632</v>
          </cell>
          <cell r="P18">
            <v>930996</v>
          </cell>
          <cell r="Q18">
            <v>656267.80000000005</v>
          </cell>
          <cell r="R18">
            <v>433711.6</v>
          </cell>
          <cell r="S18">
            <v>259659</v>
          </cell>
          <cell r="T18">
            <v>116686.2</v>
          </cell>
          <cell r="U18">
            <v>42694.400000000001</v>
          </cell>
          <cell r="V18">
            <v>9527.4</v>
          </cell>
          <cell r="W18">
            <v>1709.4</v>
          </cell>
          <cell r="X18">
            <v>241.8</v>
          </cell>
        </row>
        <row r="19">
          <cell r="C19">
            <v>692718.6</v>
          </cell>
          <cell r="D19">
            <v>2803618.2</v>
          </cell>
          <cell r="E19">
            <v>3302411</v>
          </cell>
          <cell r="F19">
            <v>3078751.5</v>
          </cell>
          <cell r="G19">
            <v>2824054</v>
          </cell>
          <cell r="H19">
            <v>2828007.8</v>
          </cell>
          <cell r="I19">
            <v>2850465.5</v>
          </cell>
          <cell r="J19">
            <v>2609167</v>
          </cell>
          <cell r="K19">
            <v>2499430.7999999998</v>
          </cell>
          <cell r="L19">
            <v>2075468.1</v>
          </cell>
          <cell r="M19">
            <v>1887852</v>
          </cell>
          <cell r="N19">
            <v>1595460.4</v>
          </cell>
          <cell r="O19">
            <v>1195264</v>
          </cell>
          <cell r="P19">
            <v>982333.9</v>
          </cell>
          <cell r="Q19">
            <v>687462.8</v>
          </cell>
          <cell r="R19">
            <v>454303.1</v>
          </cell>
          <cell r="S19">
            <v>272524.2</v>
          </cell>
          <cell r="T19">
            <v>121561.8</v>
          </cell>
          <cell r="U19">
            <v>44498.1</v>
          </cell>
          <cell r="V19">
            <v>9860.6</v>
          </cell>
          <cell r="W19">
            <v>1804.9</v>
          </cell>
          <cell r="X19">
            <v>266.3</v>
          </cell>
        </row>
        <row r="20">
          <cell r="C20">
            <v>776655.6</v>
          </cell>
          <cell r="D20">
            <v>3184287.4</v>
          </cell>
          <cell r="E20">
            <v>3772210.2</v>
          </cell>
          <cell r="F20">
            <v>3509624.2</v>
          </cell>
          <cell r="G20">
            <v>3177568.4</v>
          </cell>
          <cell r="H20">
            <v>3170462.8</v>
          </cell>
          <cell r="I20">
            <v>3234715.8</v>
          </cell>
          <cell r="J20">
            <v>2982313.4</v>
          </cell>
          <cell r="K20">
            <v>2866075.2</v>
          </cell>
          <cell r="L20">
            <v>2367011.2000000002</v>
          </cell>
          <cell r="M20">
            <v>2165020.7999999998</v>
          </cell>
          <cell r="N20">
            <v>1821572.4</v>
          </cell>
          <cell r="O20">
            <v>1369559.4</v>
          </cell>
          <cell r="P20">
            <v>1126817.8</v>
          </cell>
          <cell r="Q20">
            <v>778529.6</v>
          </cell>
          <cell r="R20">
            <v>513512.2</v>
          </cell>
          <cell r="S20">
            <v>309249</v>
          </cell>
          <cell r="T20">
            <v>137660.20000000001</v>
          </cell>
          <cell r="U20">
            <v>50468.6</v>
          </cell>
          <cell r="V20">
            <v>11173.8</v>
          </cell>
          <cell r="W20">
            <v>2064.1999999999998</v>
          </cell>
          <cell r="X20">
            <v>305.2</v>
          </cell>
        </row>
        <row r="21">
          <cell r="C21">
            <v>800442.9</v>
          </cell>
          <cell r="D21">
            <v>3308443.1</v>
          </cell>
          <cell r="E21">
            <v>3937207.7</v>
          </cell>
          <cell r="F21">
            <v>3659373.3</v>
          </cell>
          <cell r="G21">
            <v>3263422.8</v>
          </cell>
          <cell r="H21">
            <v>3231562.3</v>
          </cell>
          <cell r="I21">
            <v>3321469</v>
          </cell>
          <cell r="J21">
            <v>3078428.5</v>
          </cell>
          <cell r="K21">
            <v>2974110.6</v>
          </cell>
          <cell r="L21">
            <v>2447569.1</v>
          </cell>
          <cell r="M21">
            <v>2256956</v>
          </cell>
          <cell r="N21">
            <v>1889207.4</v>
          </cell>
          <cell r="O21">
            <v>1428615.7</v>
          </cell>
          <cell r="P21">
            <v>1182819.2</v>
          </cell>
          <cell r="Q21">
            <v>811610.9</v>
          </cell>
          <cell r="R21">
            <v>535006.80000000005</v>
          </cell>
          <cell r="S21">
            <v>322232.3</v>
          </cell>
          <cell r="T21">
            <v>142663.6</v>
          </cell>
          <cell r="U21">
            <v>52289.4</v>
          </cell>
          <cell r="V21">
            <v>11492.8</v>
          </cell>
          <cell r="W21">
            <v>2165</v>
          </cell>
          <cell r="X21">
            <v>326.39999999999998</v>
          </cell>
        </row>
        <row r="22">
          <cell r="C22">
            <v>803328</v>
          </cell>
          <cell r="D22">
            <v>3351994</v>
          </cell>
          <cell r="E22">
            <v>4002292</v>
          </cell>
          <cell r="F22">
            <v>3713813</v>
          </cell>
          <cell r="G22">
            <v>3270085</v>
          </cell>
          <cell r="H22">
            <v>3223846</v>
          </cell>
          <cell r="I22">
            <v>3345129</v>
          </cell>
          <cell r="J22">
            <v>3118437</v>
          </cell>
          <cell r="K22">
            <v>3026022</v>
          </cell>
          <cell r="L22">
            <v>2482524</v>
          </cell>
          <cell r="M22">
            <v>2306608</v>
          </cell>
          <cell r="N22">
            <v>1922807</v>
          </cell>
          <cell r="O22">
            <v>1461884</v>
          </cell>
          <cell r="P22">
            <v>1214887</v>
          </cell>
          <cell r="Q22">
            <v>827557</v>
          </cell>
          <cell r="R22">
            <v>545358</v>
          </cell>
          <cell r="S22">
            <v>328984</v>
          </cell>
          <cell r="T22">
            <v>145080</v>
          </cell>
          <cell r="U22">
            <v>53250</v>
          </cell>
          <cell r="V22">
            <v>11635</v>
          </cell>
          <cell r="W22">
            <v>2226</v>
          </cell>
          <cell r="X22">
            <v>336</v>
          </cell>
        </row>
        <row r="23">
          <cell r="C23">
            <v>815472.9061023863</v>
          </cell>
          <cell r="D23">
            <v>3411312.3938976135</v>
          </cell>
          <cell r="E23">
            <v>4130794.4</v>
          </cell>
          <cell r="F23">
            <v>3849538</v>
          </cell>
          <cell r="G23">
            <v>3419383.5</v>
          </cell>
          <cell r="H23">
            <v>3348172.7</v>
          </cell>
          <cell r="I23">
            <v>3426498.2</v>
          </cell>
          <cell r="J23">
            <v>3203574.9</v>
          </cell>
          <cell r="K23">
            <v>3127824.8</v>
          </cell>
          <cell r="L23">
            <v>2593469.7999999998</v>
          </cell>
          <cell r="M23">
            <v>2391653.9</v>
          </cell>
          <cell r="N23">
            <v>1999451.1</v>
          </cell>
          <cell r="O23">
            <v>1529515.9</v>
          </cell>
          <cell r="P23">
            <v>1267007.2</v>
          </cell>
          <cell r="Q23">
            <v>872509.8</v>
          </cell>
          <cell r="R23">
            <v>580051.19999999995</v>
          </cell>
          <cell r="S23">
            <v>345723.5</v>
          </cell>
          <cell r="T23">
            <v>153022</v>
          </cell>
          <cell r="U23">
            <v>55959</v>
          </cell>
          <cell r="V23">
            <v>12165.2</v>
          </cell>
          <cell r="W23">
            <v>2310.4</v>
          </cell>
          <cell r="X23">
            <v>355.8</v>
          </cell>
        </row>
        <row r="24">
          <cell r="C24">
            <v>843804.03408904967</v>
          </cell>
          <cell r="D24">
            <v>3529155.76591095</v>
          </cell>
          <cell r="E24">
            <v>4335109.5999999996</v>
          </cell>
          <cell r="F24">
            <v>4056867.6</v>
          </cell>
          <cell r="G24">
            <v>3626616.2</v>
          </cell>
          <cell r="H24">
            <v>3518383.6</v>
          </cell>
          <cell r="I24">
            <v>3546295.2</v>
          </cell>
          <cell r="J24">
            <v>3321854.2</v>
          </cell>
          <cell r="K24">
            <v>3266750</v>
          </cell>
          <cell r="L24">
            <v>2734874.4</v>
          </cell>
          <cell r="M24">
            <v>2501537.4</v>
          </cell>
          <cell r="N24">
            <v>2096708.2</v>
          </cell>
          <cell r="O24">
            <v>1608471.4</v>
          </cell>
          <cell r="P24">
            <v>1329848.3999999999</v>
          </cell>
          <cell r="Q24">
            <v>924660.8</v>
          </cell>
          <cell r="R24">
            <v>618767.19999999995</v>
          </cell>
          <cell r="S24">
            <v>363259.2</v>
          </cell>
          <cell r="T24">
            <v>160993.4</v>
          </cell>
          <cell r="U24">
            <v>58648.6</v>
          </cell>
          <cell r="V24">
            <v>12727.8</v>
          </cell>
          <cell r="W24">
            <v>2396.4</v>
          </cell>
          <cell r="X24">
            <v>379.8</v>
          </cell>
        </row>
        <row r="25">
          <cell r="C25">
            <v>864946.89943704021</v>
          </cell>
          <cell r="D25">
            <v>3627752.7005629591</v>
          </cell>
          <cell r="E25">
            <v>4514040.7</v>
          </cell>
          <cell r="F25">
            <v>4242171.0999999996</v>
          </cell>
          <cell r="G25">
            <v>3827266.5</v>
          </cell>
          <cell r="H25">
            <v>3688783.3</v>
          </cell>
          <cell r="I25">
            <v>3669310.8</v>
          </cell>
          <cell r="J25">
            <v>3445535.2</v>
          </cell>
          <cell r="K25">
            <v>3408671.2</v>
          </cell>
          <cell r="L25">
            <v>2881726.1</v>
          </cell>
          <cell r="M25">
            <v>2624204.7999999998</v>
          </cell>
          <cell r="N25">
            <v>2207042.9</v>
          </cell>
          <cell r="O25">
            <v>1703499.1</v>
          </cell>
          <cell r="P25">
            <v>1405298.8</v>
          </cell>
          <cell r="Q25">
            <v>988161</v>
          </cell>
          <cell r="R25">
            <v>666849.5</v>
          </cell>
          <cell r="S25">
            <v>388333.7</v>
          </cell>
          <cell r="T25">
            <v>173349.1</v>
          </cell>
          <cell r="U25">
            <v>63206.400000000001</v>
          </cell>
          <cell r="V25">
            <v>13691</v>
          </cell>
          <cell r="W25">
            <v>2547.3000000000002</v>
          </cell>
          <cell r="X25">
            <v>406</v>
          </cell>
        </row>
        <row r="26">
          <cell r="C26">
            <v>870668.44478071667</v>
          </cell>
          <cell r="D26">
            <v>3660723.5552192829</v>
          </cell>
          <cell r="E26">
            <v>4613241.5999999996</v>
          </cell>
          <cell r="F26">
            <v>4350889.2</v>
          </cell>
          <cell r="G26">
            <v>3953493.8</v>
          </cell>
          <cell r="H26">
            <v>3785508.4</v>
          </cell>
          <cell r="I26">
            <v>3717742</v>
          </cell>
          <cell r="J26">
            <v>3502588.4</v>
          </cell>
          <cell r="K26">
            <v>3487445.6</v>
          </cell>
          <cell r="L26">
            <v>2976708</v>
          </cell>
          <cell r="M26">
            <v>2694634.2</v>
          </cell>
          <cell r="N26">
            <v>2270910.6</v>
          </cell>
          <cell r="O26">
            <v>1759948</v>
          </cell>
          <cell r="P26">
            <v>1446573.8</v>
          </cell>
          <cell r="Q26">
            <v>1026235.2</v>
          </cell>
          <cell r="R26">
            <v>696654.4</v>
          </cell>
          <cell r="S26">
            <v>401405</v>
          </cell>
          <cell r="T26">
            <v>179654</v>
          </cell>
          <cell r="U26">
            <v>65332.800000000003</v>
          </cell>
          <cell r="V26">
            <v>14116.8</v>
          </cell>
          <cell r="W26">
            <v>2603.1999999999998</v>
          </cell>
          <cell r="X26">
            <v>419.4</v>
          </cell>
        </row>
        <row r="27">
          <cell r="C27">
            <v>887282.90709972579</v>
          </cell>
          <cell r="D27">
            <v>3731894.5929002725</v>
          </cell>
          <cell r="E27">
            <v>4761244</v>
          </cell>
          <cell r="F27">
            <v>4497639.5</v>
          </cell>
          <cell r="G27">
            <v>4112309.5</v>
          </cell>
          <cell r="H27">
            <v>3908976</v>
          </cell>
          <cell r="I27">
            <v>3789618.5</v>
          </cell>
          <cell r="J27">
            <v>3580024.5</v>
          </cell>
          <cell r="K27">
            <v>3586339.5</v>
          </cell>
          <cell r="L27">
            <v>3086362.5</v>
          </cell>
          <cell r="M27">
            <v>2786204.5</v>
          </cell>
          <cell r="N27">
            <v>2345549</v>
          </cell>
          <cell r="O27">
            <v>1825878.5</v>
          </cell>
          <cell r="P27">
            <v>1494453</v>
          </cell>
          <cell r="Q27">
            <v>1070019.5</v>
          </cell>
          <cell r="R27">
            <v>730733.5</v>
          </cell>
          <cell r="S27">
            <v>417518.5</v>
          </cell>
          <cell r="T27">
            <v>187523.5</v>
          </cell>
          <cell r="U27">
            <v>68035</v>
          </cell>
          <cell r="V27">
            <v>14645.5</v>
          </cell>
          <cell r="W27">
            <v>2674.5</v>
          </cell>
          <cell r="X27">
            <v>444</v>
          </cell>
        </row>
        <row r="28">
          <cell r="C28">
            <v>888763.63702933362</v>
          </cell>
          <cell r="D28">
            <v>3742473.1629706654</v>
          </cell>
          <cell r="E28">
            <v>4836068.5999999996</v>
          </cell>
          <cell r="F28">
            <v>4583210.5999999996</v>
          </cell>
          <cell r="G28">
            <v>4220103.8</v>
          </cell>
          <cell r="H28">
            <v>3992214</v>
          </cell>
          <cell r="I28">
            <v>3826536.2</v>
          </cell>
          <cell r="J28">
            <v>3626363</v>
          </cell>
          <cell r="K28">
            <v>3654413.8</v>
          </cell>
          <cell r="L28">
            <v>3172741</v>
          </cell>
          <cell r="M28">
            <v>2849175.6</v>
          </cell>
          <cell r="N28">
            <v>2402778.6</v>
          </cell>
          <cell r="O28">
            <v>1877082.8</v>
          </cell>
          <cell r="P28">
            <v>1531464.2</v>
          </cell>
          <cell r="Q28">
            <v>1105231.6000000001</v>
          </cell>
          <cell r="R28">
            <v>759017</v>
          </cell>
          <cell r="S28">
            <v>429760</v>
          </cell>
          <cell r="T28">
            <v>193496.2</v>
          </cell>
          <cell r="U28">
            <v>70024.600000000006</v>
          </cell>
          <cell r="V28">
            <v>15037.2</v>
          </cell>
          <cell r="W28">
            <v>2725.4</v>
          </cell>
          <cell r="X28">
            <v>457.8</v>
          </cell>
        </row>
        <row r="29">
          <cell r="C29">
            <v>904035.46048035671</v>
          </cell>
          <cell r="D29">
            <v>3805956.8395196423</v>
          </cell>
          <cell r="E29">
            <v>4982396.2</v>
          </cell>
          <cell r="F29">
            <v>4736162.2</v>
          </cell>
          <cell r="G29">
            <v>4388681.8</v>
          </cell>
          <cell r="H29">
            <v>4120636.9</v>
          </cell>
          <cell r="I29">
            <v>3899246.4</v>
          </cell>
          <cell r="J29">
            <v>3702127.2</v>
          </cell>
          <cell r="K29">
            <v>3752691.1</v>
          </cell>
          <cell r="L29">
            <v>3284224.8</v>
          </cell>
          <cell r="M29">
            <v>2938643.6</v>
          </cell>
          <cell r="N29">
            <v>2482135.1</v>
          </cell>
          <cell r="O29">
            <v>1946359.6</v>
          </cell>
          <cell r="P29">
            <v>1582806.9</v>
          </cell>
          <cell r="Q29">
            <v>1150873.8</v>
          </cell>
          <cell r="R29">
            <v>795126.8</v>
          </cell>
          <cell r="S29">
            <v>446508.4</v>
          </cell>
          <cell r="T29">
            <v>201470.9</v>
          </cell>
          <cell r="U29">
            <v>72677.3</v>
          </cell>
          <cell r="V29">
            <v>15575.5</v>
          </cell>
          <cell r="W29">
            <v>2795.1</v>
          </cell>
          <cell r="X29">
            <v>481</v>
          </cell>
        </row>
        <row r="30">
          <cell r="C30">
            <v>946580.1825464773</v>
          </cell>
          <cell r="D30">
            <v>3981079.617453522</v>
          </cell>
          <cell r="E30">
            <v>5278546.4000000004</v>
          </cell>
          <cell r="F30">
            <v>5028051.2</v>
          </cell>
          <cell r="G30">
            <v>4691281.5999999996</v>
          </cell>
          <cell r="H30">
            <v>4372196.4000000004</v>
          </cell>
          <cell r="I30">
            <v>4075191</v>
          </cell>
          <cell r="J30">
            <v>3868787.2</v>
          </cell>
          <cell r="K30">
            <v>3938667.2</v>
          </cell>
          <cell r="L30">
            <v>3469568</v>
          </cell>
          <cell r="M30">
            <v>3087272</v>
          </cell>
          <cell r="N30">
            <v>2621127.4</v>
          </cell>
          <cell r="O30">
            <v>2058412</v>
          </cell>
          <cell r="P30">
            <v>1667170.8</v>
          </cell>
          <cell r="Q30">
            <v>1218772.2</v>
          </cell>
          <cell r="R30">
            <v>847720.4</v>
          </cell>
          <cell r="S30">
            <v>472240</v>
          </cell>
          <cell r="T30">
            <v>213470</v>
          </cell>
          <cell r="U30">
            <v>76599.600000000006</v>
          </cell>
          <cell r="V30">
            <v>16349.2</v>
          </cell>
          <cell r="W30">
            <v>2908.6</v>
          </cell>
          <cell r="X30">
            <v>510.6</v>
          </cell>
        </row>
        <row r="31">
          <cell r="C31">
            <v>949367.79534534074</v>
          </cell>
          <cell r="D31">
            <v>3997136.1046546572</v>
          </cell>
          <cell r="E31">
            <v>5363690.5999999996</v>
          </cell>
          <cell r="F31">
            <v>5121628.7</v>
          </cell>
          <cell r="G31">
            <v>4811317.7</v>
          </cell>
          <cell r="H31">
            <v>4464388</v>
          </cell>
          <cell r="I31">
            <v>4116569.8</v>
          </cell>
          <cell r="J31">
            <v>3919057.9</v>
          </cell>
          <cell r="K31">
            <v>4011646.1</v>
          </cell>
          <cell r="L31">
            <v>3561555.2</v>
          </cell>
          <cell r="M31">
            <v>3155213</v>
          </cell>
          <cell r="N31">
            <v>2684761.1</v>
          </cell>
          <cell r="O31">
            <v>2115554.7000000002</v>
          </cell>
          <cell r="P31">
            <v>1708100.1</v>
          </cell>
          <cell r="Q31">
            <v>1256831.8999999999</v>
          </cell>
          <cell r="R31">
            <v>878380.5</v>
          </cell>
          <cell r="S31">
            <v>485980.1</v>
          </cell>
          <cell r="T31">
            <v>220242.5</v>
          </cell>
          <cell r="U31">
            <v>78811.600000000006</v>
          </cell>
          <cell r="V31">
            <v>16803.7</v>
          </cell>
          <cell r="W31">
            <v>2975.7</v>
          </cell>
          <cell r="X31">
            <v>529.29999999999995</v>
          </cell>
        </row>
        <row r="32">
          <cell r="C32">
            <v>947198.21705037903</v>
          </cell>
          <cell r="D32">
            <v>3994540.7829496204</v>
          </cell>
          <cell r="E32">
            <v>5424306</v>
          </cell>
          <cell r="F32">
            <v>5193920</v>
          </cell>
          <cell r="G32">
            <v>4911623</v>
          </cell>
          <cell r="H32">
            <v>4538409</v>
          </cell>
          <cell r="I32">
            <v>4141355</v>
          </cell>
          <cell r="J32">
            <v>3954094</v>
          </cell>
          <cell r="K32">
            <v>4068276</v>
          </cell>
          <cell r="L32">
            <v>3639611</v>
          </cell>
          <cell r="M32">
            <v>3210200</v>
          </cell>
          <cell r="N32">
            <v>2737871</v>
          </cell>
          <cell r="O32">
            <v>2164368</v>
          </cell>
          <cell r="P32">
            <v>1742199</v>
          </cell>
          <cell r="Q32">
            <v>1290116</v>
          </cell>
          <cell r="R32">
            <v>906042</v>
          </cell>
          <cell r="S32">
            <v>498061</v>
          </cell>
          <cell r="T32">
            <v>226259</v>
          </cell>
          <cell r="U32">
            <v>80780</v>
          </cell>
          <cell r="V32">
            <v>17188</v>
          </cell>
          <cell r="W32">
            <v>3018</v>
          </cell>
          <cell r="X32">
            <v>540</v>
          </cell>
        </row>
        <row r="33">
          <cell r="C33">
            <v>938240.49534534116</v>
          </cell>
          <cell r="D33">
            <v>3954526.7046546587</v>
          </cell>
          <cell r="E33">
            <v>5330918</v>
          </cell>
          <cell r="F33">
            <v>5173454.5999999996</v>
          </cell>
          <cell r="G33">
            <v>4944914.3</v>
          </cell>
          <cell r="H33">
            <v>4572073.4000000004</v>
          </cell>
          <cell r="I33">
            <v>4192572.6</v>
          </cell>
          <cell r="J33">
            <v>3993560.3</v>
          </cell>
          <cell r="K33">
            <v>4066280.8</v>
          </cell>
          <cell r="L33">
            <v>3657442.4</v>
          </cell>
          <cell r="M33">
            <v>3257532</v>
          </cell>
          <cell r="N33">
            <v>2795784</v>
          </cell>
          <cell r="O33">
            <v>2216185.4</v>
          </cell>
          <cell r="P33">
            <v>1782659.1</v>
          </cell>
          <cell r="Q33">
            <v>1328040.7</v>
          </cell>
          <cell r="R33">
            <v>929564.7</v>
          </cell>
          <cell r="S33">
            <v>514079.5</v>
          </cell>
          <cell r="T33">
            <v>236281</v>
          </cell>
          <cell r="U33">
            <v>83438.399999999994</v>
          </cell>
          <cell r="V33">
            <v>17807.900000000001</v>
          </cell>
          <cell r="W33">
            <v>3116.9</v>
          </cell>
          <cell r="X33">
            <v>533.20000000000005</v>
          </cell>
        </row>
        <row r="34">
          <cell r="C34">
            <v>929282.77364030329</v>
          </cell>
          <cell r="D34">
            <v>3914512.6263596965</v>
          </cell>
          <cell r="E34">
            <v>5237530</v>
          </cell>
          <cell r="F34">
            <v>5152989.2</v>
          </cell>
          <cell r="G34">
            <v>4978205.5999999996</v>
          </cell>
          <cell r="H34">
            <v>4605737.8</v>
          </cell>
          <cell r="I34">
            <v>4243790.2</v>
          </cell>
          <cell r="J34">
            <v>4033026.6</v>
          </cell>
          <cell r="K34">
            <v>4064285.6</v>
          </cell>
          <cell r="L34">
            <v>3675273.8</v>
          </cell>
          <cell r="M34">
            <v>3304864</v>
          </cell>
          <cell r="N34">
            <v>2853697</v>
          </cell>
          <cell r="O34">
            <v>2268002.7999999998</v>
          </cell>
          <cell r="P34">
            <v>1823119.2</v>
          </cell>
          <cell r="Q34">
            <v>1365965.4</v>
          </cell>
          <cell r="R34">
            <v>953087.4</v>
          </cell>
          <cell r="S34">
            <v>530098</v>
          </cell>
          <cell r="T34">
            <v>246303</v>
          </cell>
          <cell r="U34">
            <v>86096.8</v>
          </cell>
          <cell r="V34">
            <v>18427.8</v>
          </cell>
          <cell r="W34">
            <v>3215.8</v>
          </cell>
          <cell r="X34">
            <v>526.4</v>
          </cell>
        </row>
        <row r="35">
          <cell r="C35">
            <v>965072.6</v>
          </cell>
          <cell r="D35">
            <v>4056275.7</v>
          </cell>
          <cell r="E35">
            <v>5386832.5</v>
          </cell>
          <cell r="F35">
            <v>5368381.3</v>
          </cell>
          <cell r="G35">
            <v>5247498.7</v>
          </cell>
          <cell r="H35">
            <v>4856847</v>
          </cell>
          <cell r="I35">
            <v>4494623.7</v>
          </cell>
          <cell r="J35">
            <v>4253703</v>
          </cell>
          <cell r="K35">
            <v>4234042.8</v>
          </cell>
          <cell r="L35">
            <v>3839390.3</v>
          </cell>
          <cell r="M35">
            <v>3481783.3</v>
          </cell>
          <cell r="N35">
            <v>3020580.7</v>
          </cell>
          <cell r="O35">
            <v>2404736.6</v>
          </cell>
          <cell r="P35">
            <v>1929546.9</v>
          </cell>
          <cell r="Q35">
            <v>1451758.4</v>
          </cell>
          <cell r="R35">
            <v>1011077.4</v>
          </cell>
          <cell r="S35">
            <v>565905.4</v>
          </cell>
          <cell r="T35">
            <v>266070.3</v>
          </cell>
          <cell r="U35">
            <v>92102.5</v>
          </cell>
          <cell r="V35">
            <v>19738</v>
          </cell>
          <cell r="W35">
            <v>3451.9</v>
          </cell>
          <cell r="X35">
            <v>551.79999999999995</v>
          </cell>
        </row>
        <row r="36">
          <cell r="C36">
            <v>956761.8</v>
          </cell>
          <cell r="D36">
            <v>4018889.6</v>
          </cell>
          <cell r="E36">
            <v>5295076</v>
          </cell>
          <cell r="F36">
            <v>5352756.4000000004</v>
          </cell>
          <cell r="G36">
            <v>5285844.5999999996</v>
          </cell>
          <cell r="H36">
            <v>4893532</v>
          </cell>
          <cell r="I36">
            <v>4551393.5999999996</v>
          </cell>
          <cell r="J36">
            <v>4299362</v>
          </cell>
          <cell r="K36">
            <v>4236946.4000000004</v>
          </cell>
          <cell r="L36">
            <v>3861647.4</v>
          </cell>
          <cell r="M36">
            <v>3533330.4</v>
          </cell>
          <cell r="N36">
            <v>3082171.6</v>
          </cell>
          <cell r="O36">
            <v>2459780.7999999998</v>
          </cell>
          <cell r="P36">
            <v>1972819.2</v>
          </cell>
          <cell r="Q36">
            <v>1492498.2</v>
          </cell>
          <cell r="R36">
            <v>1035678.2</v>
          </cell>
          <cell r="S36">
            <v>582404.19999999995</v>
          </cell>
          <cell r="T36">
            <v>276530.40000000002</v>
          </cell>
          <cell r="U36">
            <v>94958</v>
          </cell>
          <cell r="V36">
            <v>20418</v>
          </cell>
          <cell r="W36">
            <v>3562.2</v>
          </cell>
          <cell r="X36">
            <v>549.4</v>
          </cell>
        </row>
        <row r="37">
          <cell r="C37">
            <v>948451</v>
          </cell>
          <cell r="D37">
            <v>3981503.5</v>
          </cell>
          <cell r="E37">
            <v>5203319.5</v>
          </cell>
          <cell r="F37">
            <v>5337131.5</v>
          </cell>
          <cell r="G37">
            <v>5324190.5</v>
          </cell>
          <cell r="H37">
            <v>4930217</v>
          </cell>
          <cell r="I37">
            <v>4608163.5</v>
          </cell>
          <cell r="J37">
            <v>4345021</v>
          </cell>
          <cell r="K37">
            <v>4239850</v>
          </cell>
          <cell r="L37">
            <v>3883904.5</v>
          </cell>
          <cell r="M37">
            <v>3584877.5</v>
          </cell>
          <cell r="N37">
            <v>3143762.5</v>
          </cell>
          <cell r="O37">
            <v>2514825</v>
          </cell>
          <cell r="P37">
            <v>2016091.5</v>
          </cell>
          <cell r="Q37">
            <v>1533238</v>
          </cell>
          <cell r="R37">
            <v>1060279</v>
          </cell>
          <cell r="S37">
            <v>598903</v>
          </cell>
          <cell r="T37">
            <v>286990.5</v>
          </cell>
          <cell r="U37">
            <v>97813.5</v>
          </cell>
          <cell r="V37">
            <v>21098</v>
          </cell>
          <cell r="W37">
            <v>3672.5</v>
          </cell>
          <cell r="X37">
            <v>547</v>
          </cell>
        </row>
        <row r="38">
          <cell r="C38">
            <v>940140.2</v>
          </cell>
          <cell r="D38">
            <v>3944117.4</v>
          </cell>
          <cell r="E38">
            <v>5111563</v>
          </cell>
          <cell r="F38">
            <v>5321506.5999999996</v>
          </cell>
          <cell r="G38">
            <v>5362536.4000000004</v>
          </cell>
          <cell r="H38">
            <v>4966902</v>
          </cell>
          <cell r="I38">
            <v>4664933.4000000004</v>
          </cell>
          <cell r="J38">
            <v>4390680</v>
          </cell>
          <cell r="K38">
            <v>4242753.5999999996</v>
          </cell>
          <cell r="L38">
            <v>3906161.6</v>
          </cell>
          <cell r="M38">
            <v>3636424.6</v>
          </cell>
          <cell r="N38">
            <v>3205353.4</v>
          </cell>
          <cell r="O38">
            <v>2569869.2000000002</v>
          </cell>
          <cell r="P38">
            <v>2059363.8</v>
          </cell>
          <cell r="Q38">
            <v>1573977.8</v>
          </cell>
          <cell r="R38">
            <v>1084879.8</v>
          </cell>
          <cell r="S38">
            <v>615401.80000000005</v>
          </cell>
          <cell r="T38">
            <v>297450.59999999998</v>
          </cell>
          <cell r="U38">
            <v>100669</v>
          </cell>
          <cell r="V38">
            <v>21778</v>
          </cell>
          <cell r="W38">
            <v>3782.8</v>
          </cell>
          <cell r="X38">
            <v>544.6</v>
          </cell>
        </row>
        <row r="39">
          <cell r="C39">
            <v>931829.4</v>
          </cell>
          <cell r="D39">
            <v>3906731.3</v>
          </cell>
          <cell r="E39">
            <v>5019806.5</v>
          </cell>
          <cell r="F39">
            <v>5305881.7</v>
          </cell>
          <cell r="G39">
            <v>5400882.3000000026</v>
          </cell>
          <cell r="H39">
            <v>5003587</v>
          </cell>
          <cell r="I39">
            <v>4721703.3</v>
          </cell>
          <cell r="J39">
            <v>4436339</v>
          </cell>
          <cell r="K39">
            <v>4245657.2</v>
          </cell>
          <cell r="L39">
            <v>3928418.7</v>
          </cell>
          <cell r="M39">
            <v>3687971.7</v>
          </cell>
          <cell r="N39">
            <v>3266944.3</v>
          </cell>
          <cell r="O39">
            <v>2624913.4</v>
          </cell>
          <cell r="P39">
            <v>2102636.1</v>
          </cell>
          <cell r="Q39">
            <v>1614717.6</v>
          </cell>
          <cell r="R39">
            <v>1109480.6000000001</v>
          </cell>
          <cell r="S39">
            <v>631900.6</v>
          </cell>
          <cell r="T39">
            <v>307910.7</v>
          </cell>
          <cell r="U39">
            <v>103524.5</v>
          </cell>
          <cell r="V39">
            <v>22458</v>
          </cell>
          <cell r="W39">
            <v>3893.1</v>
          </cell>
          <cell r="X39">
            <v>542.20000000000005</v>
          </cell>
        </row>
        <row r="40">
          <cell r="C40">
            <v>923518.6</v>
          </cell>
          <cell r="D40">
            <v>3869345.2</v>
          </cell>
          <cell r="E40">
            <v>4928050</v>
          </cell>
          <cell r="F40">
            <v>5290256.8</v>
          </cell>
          <cell r="G40">
            <v>5439228.200000003</v>
          </cell>
          <cell r="H40">
            <v>5040272</v>
          </cell>
          <cell r="I40">
            <v>4778473.2</v>
          </cell>
          <cell r="J40">
            <v>4481998</v>
          </cell>
          <cell r="K40">
            <v>4248560.8</v>
          </cell>
          <cell r="L40">
            <v>3950675.8</v>
          </cell>
          <cell r="M40">
            <v>3739518.8</v>
          </cell>
          <cell r="N40">
            <v>3328535.2</v>
          </cell>
          <cell r="O40">
            <v>2679957.6</v>
          </cell>
          <cell r="P40">
            <v>2145908.4</v>
          </cell>
          <cell r="Q40">
            <v>1655457.4</v>
          </cell>
          <cell r="R40">
            <v>1134081.3999999999</v>
          </cell>
          <cell r="S40">
            <v>648399.4</v>
          </cell>
          <cell r="T40">
            <v>318370.8</v>
          </cell>
          <cell r="U40">
            <v>106380</v>
          </cell>
          <cell r="V40">
            <v>23138</v>
          </cell>
          <cell r="W40">
            <v>4003.4</v>
          </cell>
          <cell r="X40">
            <v>539.79999999999995</v>
          </cell>
        </row>
        <row r="41">
          <cell r="C41">
            <v>879701.3</v>
          </cell>
          <cell r="D41">
            <v>3693903.2</v>
          </cell>
          <cell r="E41">
            <v>4675928.7</v>
          </cell>
          <cell r="F41">
            <v>5112236</v>
          </cell>
          <cell r="G41">
            <v>5414946.1000000034</v>
          </cell>
          <cell r="H41">
            <v>5190444</v>
          </cell>
          <cell r="I41">
            <v>4949499.7</v>
          </cell>
          <cell r="J41">
            <v>4579264.4000000004</v>
          </cell>
          <cell r="K41">
            <v>4241356.4000000004</v>
          </cell>
          <cell r="L41">
            <v>3896231</v>
          </cell>
          <cell r="M41">
            <v>3626571.5</v>
          </cell>
          <cell r="N41">
            <v>3166724.5</v>
          </cell>
          <cell r="O41">
            <v>2581088.7999999998</v>
          </cell>
          <cell r="P41">
            <v>2135520.7000000002</v>
          </cell>
          <cell r="Q41">
            <v>1713657.5</v>
          </cell>
          <cell r="R41">
            <v>1186340.5</v>
          </cell>
          <cell r="S41">
            <v>716053.2</v>
          </cell>
          <cell r="T41">
            <v>380024.4</v>
          </cell>
          <cell r="U41">
            <v>140054.5</v>
          </cell>
          <cell r="V41">
            <v>35622.1</v>
          </cell>
          <cell r="W41">
            <v>6552.8</v>
          </cell>
          <cell r="X41">
            <v>867.1</v>
          </cell>
        </row>
        <row r="42">
          <cell r="C42">
            <v>871336</v>
          </cell>
          <cell r="D42">
            <v>3656699</v>
          </cell>
          <cell r="E42">
            <v>4584414</v>
          </cell>
          <cell r="F42">
            <v>5093688</v>
          </cell>
          <cell r="G42">
            <v>5448127</v>
          </cell>
          <cell r="H42">
            <v>5226507</v>
          </cell>
          <cell r="I42">
            <v>5012257</v>
          </cell>
          <cell r="J42">
            <v>4633162</v>
          </cell>
          <cell r="K42">
            <v>4262292</v>
          </cell>
          <cell r="L42">
            <v>3940893</v>
          </cell>
          <cell r="M42">
            <v>3690143</v>
          </cell>
          <cell r="N42">
            <v>3228590</v>
          </cell>
          <cell r="O42">
            <v>2636799</v>
          </cell>
          <cell r="P42">
            <v>2184240</v>
          </cell>
          <cell r="Q42">
            <v>1762109</v>
          </cell>
          <cell r="R42">
            <v>1217262</v>
          </cell>
          <cell r="S42">
            <v>736959</v>
          </cell>
          <cell r="T42">
            <v>392854</v>
          </cell>
          <cell r="U42">
            <v>143838</v>
          </cell>
          <cell r="V42">
            <v>36563</v>
          </cell>
          <cell r="W42">
            <v>6714</v>
          </cell>
          <cell r="X42">
            <v>876</v>
          </cell>
        </row>
        <row r="43">
          <cell r="C43">
            <v>933786.3</v>
          </cell>
          <cell r="D43">
            <v>3912186.9</v>
          </cell>
          <cell r="E43">
            <v>4748344.4000000004</v>
          </cell>
          <cell r="F43">
            <v>5097946.7</v>
          </cell>
          <cell r="G43">
            <v>5400884.2000000002</v>
          </cell>
          <cell r="H43">
            <v>5235007.4000000004</v>
          </cell>
          <cell r="I43">
            <v>5072906.9000000004</v>
          </cell>
          <cell r="J43">
            <v>4702033.7</v>
          </cell>
          <cell r="K43">
            <v>4341460.5999999996</v>
          </cell>
          <cell r="L43">
            <v>4002103.8</v>
          </cell>
          <cell r="M43">
            <v>3753077.3</v>
          </cell>
          <cell r="N43">
            <v>3299865.1</v>
          </cell>
          <cell r="O43">
            <v>2717785.6</v>
          </cell>
          <cell r="P43">
            <v>2260410.7000000002</v>
          </cell>
          <cell r="Q43">
            <v>1815104.2</v>
          </cell>
          <cell r="R43">
            <v>1248500.3999999999</v>
          </cell>
          <cell r="S43">
            <v>754493.5</v>
          </cell>
          <cell r="T43">
            <v>397608.2</v>
          </cell>
          <cell r="U43">
            <v>145071.70000000001</v>
          </cell>
          <cell r="V43">
            <v>36951.1</v>
          </cell>
          <cell r="W43">
            <v>6699.7</v>
          </cell>
          <cell r="X43">
            <v>868.6</v>
          </cell>
        </row>
        <row r="44">
          <cell r="C44">
            <v>996236.60000000009</v>
          </cell>
          <cell r="D44">
            <v>4167674.8</v>
          </cell>
          <cell r="E44">
            <v>4912274.8000000007</v>
          </cell>
          <cell r="F44">
            <v>5102205.4000000004</v>
          </cell>
          <cell r="G44">
            <v>5353641.4000000004</v>
          </cell>
          <cell r="H44">
            <v>5243507.8000000007</v>
          </cell>
          <cell r="I44">
            <v>5133556.8000000007</v>
          </cell>
          <cell r="J44">
            <v>4770905.4000000004</v>
          </cell>
          <cell r="K44">
            <v>4420629.1999999993</v>
          </cell>
          <cell r="L44">
            <v>4063314.5999999996</v>
          </cell>
          <cell r="M44">
            <v>3816011.5999999996</v>
          </cell>
          <cell r="N44">
            <v>3371140.2</v>
          </cell>
          <cell r="O44">
            <v>2798772.2</v>
          </cell>
          <cell r="P44">
            <v>2336581.4000000004</v>
          </cell>
          <cell r="Q44">
            <v>1868099.4</v>
          </cell>
          <cell r="R44">
            <v>1279738.7999999998</v>
          </cell>
          <cell r="S44">
            <v>772028</v>
          </cell>
          <cell r="T44">
            <v>402362.4</v>
          </cell>
          <cell r="U44">
            <v>146305.40000000002</v>
          </cell>
          <cell r="V44">
            <v>37339.199999999997</v>
          </cell>
          <cell r="W44">
            <v>6685.4</v>
          </cell>
          <cell r="X44">
            <v>861.2</v>
          </cell>
        </row>
        <row r="45">
          <cell r="C45">
            <v>1058686.9000000001</v>
          </cell>
          <cell r="D45">
            <v>4423162.7</v>
          </cell>
          <cell r="E45">
            <v>5076205.2000000011</v>
          </cell>
          <cell r="F45">
            <v>5106464.1000000006</v>
          </cell>
          <cell r="G45">
            <v>5306398.6000000006</v>
          </cell>
          <cell r="H45">
            <v>5252008.2000000011</v>
          </cell>
          <cell r="I45">
            <v>5194206.7000000011</v>
          </cell>
          <cell r="J45">
            <v>4839777.1000000006</v>
          </cell>
          <cell r="K45">
            <v>4499797.7999999989</v>
          </cell>
          <cell r="L45">
            <v>4124525.3999999994</v>
          </cell>
          <cell r="M45">
            <v>3878945.8999999994</v>
          </cell>
          <cell r="N45">
            <v>3442415.3000000003</v>
          </cell>
          <cell r="O45">
            <v>2879758.8000000003</v>
          </cell>
          <cell r="P45">
            <v>2412752.1000000006</v>
          </cell>
          <cell r="Q45">
            <v>1921094.5999999999</v>
          </cell>
          <cell r="R45">
            <v>1310977.1999999997</v>
          </cell>
          <cell r="S45">
            <v>789562.5</v>
          </cell>
          <cell r="T45">
            <v>407116.60000000003</v>
          </cell>
          <cell r="U45">
            <v>147539.10000000003</v>
          </cell>
          <cell r="V45">
            <v>37727.299999999996</v>
          </cell>
          <cell r="W45">
            <v>6671.0999999999995</v>
          </cell>
          <cell r="X45">
            <v>853.80000000000007</v>
          </cell>
        </row>
        <row r="46">
          <cell r="C46">
            <v>1121137.2000000002</v>
          </cell>
          <cell r="D46">
            <v>4678650.6000000006</v>
          </cell>
          <cell r="E46">
            <v>5240135.6000000015</v>
          </cell>
          <cell r="F46">
            <v>5110722.8000000007</v>
          </cell>
          <cell r="G46">
            <v>5259155.8000000007</v>
          </cell>
          <cell r="H46">
            <v>5260508.6000000015</v>
          </cell>
          <cell r="I46">
            <v>5254856.6000000015</v>
          </cell>
          <cell r="J46">
            <v>4908648.8000000007</v>
          </cell>
          <cell r="K46">
            <v>4578966.3999999985</v>
          </cell>
          <cell r="L46">
            <v>4185736.1999999993</v>
          </cell>
          <cell r="M46">
            <v>3941880.1999999993</v>
          </cell>
          <cell r="N46">
            <v>3513690.4000000004</v>
          </cell>
          <cell r="O46">
            <v>2960745.4000000004</v>
          </cell>
          <cell r="P46">
            <v>2488922.8000000007</v>
          </cell>
          <cell r="Q46">
            <v>1974089.7999999998</v>
          </cell>
          <cell r="R46">
            <v>1342215.5999999996</v>
          </cell>
          <cell r="S46">
            <v>807097</v>
          </cell>
          <cell r="T46">
            <v>411870.80000000005</v>
          </cell>
          <cell r="U46">
            <v>148772.80000000005</v>
          </cell>
          <cell r="V46">
            <v>38115.399999999994</v>
          </cell>
          <cell r="W46">
            <v>6656.7999999999993</v>
          </cell>
          <cell r="X46">
            <v>846.40000000000009</v>
          </cell>
        </row>
        <row r="47">
          <cell r="C47">
            <v>1183587.5000000002</v>
          </cell>
          <cell r="D47">
            <v>4934138.5000000009</v>
          </cell>
          <cell r="E47">
            <v>5404066.0000000019</v>
          </cell>
          <cell r="F47">
            <v>5114981.5000000009</v>
          </cell>
          <cell r="G47">
            <v>5211913.0000000009</v>
          </cell>
          <cell r="H47">
            <v>5269009.0000000019</v>
          </cell>
          <cell r="I47">
            <v>5315506.5000000019</v>
          </cell>
          <cell r="J47">
            <v>4977520.5000000009</v>
          </cell>
          <cell r="K47">
            <v>4658134.9999999981</v>
          </cell>
          <cell r="L47">
            <v>4246946.9999999991</v>
          </cell>
          <cell r="M47">
            <v>4004814.4999999991</v>
          </cell>
          <cell r="N47">
            <v>3584965.5000000005</v>
          </cell>
          <cell r="O47">
            <v>3041732.0000000005</v>
          </cell>
          <cell r="P47">
            <v>2565093.5000000009</v>
          </cell>
          <cell r="Q47">
            <v>2027084.9999999998</v>
          </cell>
          <cell r="R47">
            <v>1373453.9999999995</v>
          </cell>
          <cell r="S47">
            <v>824631.5</v>
          </cell>
          <cell r="T47">
            <v>416625.00000000006</v>
          </cell>
          <cell r="U47">
            <v>150006.50000000006</v>
          </cell>
          <cell r="V47">
            <v>38503.499999999993</v>
          </cell>
          <cell r="W47">
            <v>6642.4999999999991</v>
          </cell>
          <cell r="X47">
            <v>839.00000000000011</v>
          </cell>
        </row>
        <row r="48">
          <cell r="C48">
            <v>1246037.8000000003</v>
          </cell>
          <cell r="D48">
            <v>5189626.4000000013</v>
          </cell>
          <cell r="E48">
            <v>5567996.4000000022</v>
          </cell>
          <cell r="F48">
            <v>5119240.2000000011</v>
          </cell>
          <cell r="G48">
            <v>5164670.2000000011</v>
          </cell>
          <cell r="H48">
            <v>5277509.4000000022</v>
          </cell>
          <cell r="I48">
            <v>5376156.4000000022</v>
          </cell>
          <cell r="J48">
            <v>5046392.2000000011</v>
          </cell>
          <cell r="K48">
            <v>4737303.5999999978</v>
          </cell>
          <cell r="L48">
            <v>4308157.7999999989</v>
          </cell>
          <cell r="M48">
            <v>4067748.7999999989</v>
          </cell>
          <cell r="N48">
            <v>3656240.6000000006</v>
          </cell>
          <cell r="O48">
            <v>3122718.6000000006</v>
          </cell>
          <cell r="P48">
            <v>2641264.2000000011</v>
          </cell>
          <cell r="Q48">
            <v>2080080.1999999997</v>
          </cell>
          <cell r="R48">
            <v>1404692.3999999994</v>
          </cell>
          <cell r="S48">
            <v>842166</v>
          </cell>
          <cell r="T48">
            <v>421379.20000000007</v>
          </cell>
          <cell r="U48">
            <v>151240.20000000007</v>
          </cell>
          <cell r="V48">
            <v>38891.599999999991</v>
          </cell>
          <cell r="W48">
            <v>6628.1999999999989</v>
          </cell>
          <cell r="X48">
            <v>831.60000000000014</v>
          </cell>
        </row>
        <row r="49">
          <cell r="C49">
            <v>1308488.1000000003</v>
          </cell>
          <cell r="D49">
            <v>5445114.3000000017</v>
          </cell>
          <cell r="E49">
            <v>5731926.8000000026</v>
          </cell>
          <cell r="F49">
            <v>5123498.9000000013</v>
          </cell>
          <cell r="G49">
            <v>5117427.4000000013</v>
          </cell>
          <cell r="H49">
            <v>5286009.8000000026</v>
          </cell>
          <cell r="I49">
            <v>5436806.3000000026</v>
          </cell>
          <cell r="J49">
            <v>5115263.9000000013</v>
          </cell>
          <cell r="K49">
            <v>4816472.1999999974</v>
          </cell>
          <cell r="L49">
            <v>4369368.5999999987</v>
          </cell>
          <cell r="M49">
            <v>4130683.0999999987</v>
          </cell>
          <cell r="N49">
            <v>3727515.7000000007</v>
          </cell>
          <cell r="O49">
            <v>3203705.2000000007</v>
          </cell>
          <cell r="P49">
            <v>2717434.9000000013</v>
          </cell>
          <cell r="Q49">
            <v>2133075.4</v>
          </cell>
          <cell r="R49">
            <v>1435930.7999999993</v>
          </cell>
          <cell r="S49">
            <v>859700.5</v>
          </cell>
          <cell r="T49">
            <v>426133.40000000008</v>
          </cell>
          <cell r="U49">
            <v>152473.90000000008</v>
          </cell>
          <cell r="V49">
            <v>39279.69999999999</v>
          </cell>
          <cell r="W49">
            <v>6613.8999999999987</v>
          </cell>
          <cell r="X49">
            <v>824.20000000000016</v>
          </cell>
        </row>
        <row r="50">
          <cell r="C50">
            <v>1370938.4000000004</v>
          </cell>
          <cell r="D50">
            <v>5700602.200000002</v>
          </cell>
          <cell r="E50">
            <v>5895857.200000003</v>
          </cell>
          <cell r="F50">
            <v>5127757.6000000015</v>
          </cell>
          <cell r="G50">
            <v>5070184.6000000015</v>
          </cell>
          <cell r="H50">
            <v>5294510.200000003</v>
          </cell>
          <cell r="I50">
            <v>5497456.200000003</v>
          </cell>
          <cell r="J50">
            <v>5184135.6000000015</v>
          </cell>
          <cell r="K50">
            <v>4895640.799999997</v>
          </cell>
          <cell r="L50">
            <v>4430579.3999999985</v>
          </cell>
          <cell r="M50">
            <v>4193617.3999999985</v>
          </cell>
          <cell r="N50">
            <v>3798790.8000000007</v>
          </cell>
          <cell r="O50">
            <v>3284691.8000000007</v>
          </cell>
          <cell r="P50">
            <v>2793605.6000000015</v>
          </cell>
          <cell r="Q50">
            <v>2186070.6</v>
          </cell>
          <cell r="R50">
            <v>1467169.1999999993</v>
          </cell>
          <cell r="S50">
            <v>877235</v>
          </cell>
          <cell r="T50">
            <v>430887.60000000009</v>
          </cell>
          <cell r="U50">
            <v>153707.60000000009</v>
          </cell>
          <cell r="V50">
            <v>39667.799999999988</v>
          </cell>
          <cell r="W50">
            <v>6599.5999999999985</v>
          </cell>
          <cell r="X50">
            <v>816.80000000000018</v>
          </cell>
        </row>
        <row r="51">
          <cell r="C51">
            <v>1433388.7000000004</v>
          </cell>
          <cell r="D51">
            <v>5956090.1000000024</v>
          </cell>
          <cell r="E51">
            <v>6059787.6000000034</v>
          </cell>
          <cell r="F51">
            <v>5132016.3000000017</v>
          </cell>
          <cell r="G51">
            <v>5022941.8000000017</v>
          </cell>
          <cell r="H51">
            <v>5303010.6000000034</v>
          </cell>
          <cell r="I51">
            <v>5558106.1000000034</v>
          </cell>
          <cell r="J51">
            <v>5253007.3000000017</v>
          </cell>
          <cell r="K51">
            <v>4974809.3999999966</v>
          </cell>
          <cell r="L51">
            <v>4491790.1999999983</v>
          </cell>
          <cell r="M51">
            <v>4256551.6999999983</v>
          </cell>
          <cell r="N51">
            <v>3870065.9000000008</v>
          </cell>
          <cell r="O51">
            <v>3365678.4000000008</v>
          </cell>
          <cell r="P51">
            <v>2869776.3000000017</v>
          </cell>
          <cell r="Q51">
            <v>2239065.8000000003</v>
          </cell>
          <cell r="R51">
            <v>1498407.5999999992</v>
          </cell>
          <cell r="S51">
            <v>894769.5</v>
          </cell>
          <cell r="T51">
            <v>435641.8000000001</v>
          </cell>
          <cell r="U51">
            <v>154941.3000000001</v>
          </cell>
          <cell r="V51">
            <v>40055.899999999987</v>
          </cell>
          <cell r="W51">
            <v>6585.2999999999984</v>
          </cell>
          <cell r="X51">
            <v>809.4000000000002</v>
          </cell>
        </row>
        <row r="52">
          <cell r="C52">
            <v>1495839</v>
          </cell>
          <cell r="D52">
            <v>6211578</v>
          </cell>
          <cell r="E52">
            <v>6223718</v>
          </cell>
          <cell r="F52">
            <v>5136275</v>
          </cell>
          <cell r="G52">
            <v>4975699</v>
          </cell>
          <cell r="H52">
            <v>5311511</v>
          </cell>
          <cell r="I52">
            <v>5618756</v>
          </cell>
          <cell r="J52">
            <v>5321879</v>
          </cell>
          <cell r="K52">
            <v>5053978</v>
          </cell>
          <cell r="L52">
            <v>4553001</v>
          </cell>
          <cell r="M52">
            <v>4319486</v>
          </cell>
          <cell r="N52">
            <v>3941341</v>
          </cell>
          <cell r="O52">
            <v>3446665</v>
          </cell>
          <cell r="P52">
            <v>2945947</v>
          </cell>
          <cell r="Q52">
            <v>2292061</v>
          </cell>
          <cell r="R52">
            <v>1529646</v>
          </cell>
          <cell r="S52">
            <v>912304</v>
          </cell>
          <cell r="T52">
            <v>440396</v>
          </cell>
          <cell r="U52">
            <v>156175</v>
          </cell>
          <cell r="V52">
            <v>40444</v>
          </cell>
          <cell r="W52">
            <v>6571</v>
          </cell>
          <cell r="X52">
            <v>802</v>
          </cell>
        </row>
        <row r="53">
          <cell r="C53">
            <v>1529502</v>
          </cell>
          <cell r="D53">
            <v>6310918</v>
          </cell>
          <cell r="E53">
            <v>6444205</v>
          </cell>
          <cell r="F53">
            <v>5395718</v>
          </cell>
          <cell r="G53">
            <v>5091772</v>
          </cell>
          <cell r="H53">
            <v>5262586</v>
          </cell>
          <cell r="I53">
            <v>5546361</v>
          </cell>
          <cell r="J53">
            <v>5326429</v>
          </cell>
          <cell r="K53">
            <v>5108458</v>
          </cell>
          <cell r="L53">
            <v>4630624</v>
          </cell>
          <cell r="M53">
            <v>4367692</v>
          </cell>
          <cell r="N53">
            <v>3989739</v>
          </cell>
          <cell r="O53">
            <v>3482063</v>
          </cell>
          <cell r="P53">
            <v>2958817</v>
          </cell>
          <cell r="Q53">
            <v>2341643</v>
          </cell>
          <cell r="R53">
            <v>1573649</v>
          </cell>
          <cell r="S53">
            <v>943031</v>
          </cell>
          <cell r="T53">
            <v>457081</v>
          </cell>
          <cell r="U53">
            <v>162965</v>
          </cell>
          <cell r="V53">
            <v>42203</v>
          </cell>
          <cell r="W53">
            <v>6778</v>
          </cell>
          <cell r="X53">
            <v>1002</v>
          </cell>
        </row>
        <row r="54">
          <cell r="C54">
            <v>1563166</v>
          </cell>
          <cell r="D54">
            <v>6410258</v>
          </cell>
          <cell r="E54">
            <v>6664689</v>
          </cell>
          <cell r="F54">
            <v>5655159</v>
          </cell>
          <cell r="G54">
            <v>5207843</v>
          </cell>
          <cell r="H54">
            <v>5213660</v>
          </cell>
          <cell r="I54">
            <v>5473967</v>
          </cell>
          <cell r="J54">
            <v>5330978</v>
          </cell>
          <cell r="K54">
            <v>5162938</v>
          </cell>
          <cell r="L54">
            <v>4704028</v>
          </cell>
          <cell r="M54">
            <v>4420119</v>
          </cell>
          <cell r="N54">
            <v>4038403</v>
          </cell>
          <cell r="O54">
            <v>3517195</v>
          </cell>
          <cell r="P54">
            <v>2985120</v>
          </cell>
          <cell r="Q54">
            <v>2377794</v>
          </cell>
          <cell r="R54">
            <v>1622641</v>
          </cell>
          <cell r="S54">
            <v>968769</v>
          </cell>
          <cell r="T54">
            <v>472457</v>
          </cell>
          <cell r="U54">
            <v>171067</v>
          </cell>
          <cell r="V54">
            <v>43966</v>
          </cell>
          <cell r="W54">
            <v>6980</v>
          </cell>
          <cell r="X54">
            <v>1202</v>
          </cell>
        </row>
        <row r="55">
          <cell r="C55">
            <v>1596830</v>
          </cell>
          <cell r="D55">
            <v>6509600</v>
          </cell>
          <cell r="E55">
            <v>6885177</v>
          </cell>
          <cell r="F55">
            <v>5914602</v>
          </cell>
          <cell r="G55">
            <v>5323917</v>
          </cell>
          <cell r="H55">
            <v>5164734</v>
          </cell>
          <cell r="I55">
            <v>5401571</v>
          </cell>
          <cell r="J55">
            <v>5335526</v>
          </cell>
          <cell r="K55">
            <v>5217421</v>
          </cell>
          <cell r="L55">
            <v>4772989</v>
          </cell>
          <cell r="M55">
            <v>4476989</v>
          </cell>
          <cell r="N55">
            <v>4102479</v>
          </cell>
          <cell r="O55">
            <v>3536915</v>
          </cell>
          <cell r="P55">
            <v>3008037</v>
          </cell>
          <cell r="Q55">
            <v>2417327</v>
          </cell>
          <cell r="R55">
            <v>1674197</v>
          </cell>
          <cell r="S55">
            <v>991944</v>
          </cell>
          <cell r="T55">
            <v>488391</v>
          </cell>
          <cell r="U55">
            <v>178611</v>
          </cell>
          <cell r="V55">
            <v>45519</v>
          </cell>
          <cell r="W55">
            <v>7392</v>
          </cell>
          <cell r="X55">
            <v>1402</v>
          </cell>
        </row>
        <row r="56">
          <cell r="C56">
            <v>1630493</v>
          </cell>
          <cell r="D56">
            <v>6608941</v>
          </cell>
          <cell r="E56">
            <v>7105662</v>
          </cell>
          <cell r="F56">
            <v>6174045</v>
          </cell>
          <cell r="G56">
            <v>5439990</v>
          </cell>
          <cell r="H56">
            <v>5115808</v>
          </cell>
          <cell r="I56">
            <v>5329177</v>
          </cell>
          <cell r="J56">
            <v>5340076</v>
          </cell>
          <cell r="K56">
            <v>5271900</v>
          </cell>
          <cell r="L56">
            <v>4858705</v>
          </cell>
          <cell r="M56">
            <v>4517105</v>
          </cell>
          <cell r="N56">
            <v>4158312</v>
          </cell>
          <cell r="O56">
            <v>3564880</v>
          </cell>
          <cell r="P56">
            <v>3030389</v>
          </cell>
          <cell r="Q56">
            <v>2457429</v>
          </cell>
          <cell r="R56">
            <v>1728518</v>
          </cell>
          <cell r="S56">
            <v>1012354</v>
          </cell>
          <cell r="T56">
            <v>504290</v>
          </cell>
          <cell r="U56">
            <v>186189</v>
          </cell>
          <cell r="V56">
            <v>47009</v>
          </cell>
          <cell r="W56">
            <v>7865</v>
          </cell>
          <cell r="X56">
            <v>1602</v>
          </cell>
        </row>
        <row r="57">
          <cell r="C57">
            <v>1664157</v>
          </cell>
          <cell r="D57">
            <v>6708281</v>
          </cell>
          <cell r="E57">
            <v>7326150</v>
          </cell>
          <cell r="F57">
            <v>6433487</v>
          </cell>
          <cell r="G57">
            <v>5556062</v>
          </cell>
          <cell r="H57">
            <v>5066882</v>
          </cell>
          <cell r="I57">
            <v>5256782</v>
          </cell>
          <cell r="J57">
            <v>5344625</v>
          </cell>
          <cell r="K57">
            <v>5326381</v>
          </cell>
          <cell r="L57">
            <v>4941754</v>
          </cell>
          <cell r="M57">
            <v>4559886</v>
          </cell>
          <cell r="N57">
            <v>4190938</v>
          </cell>
          <cell r="O57">
            <v>3616049</v>
          </cell>
          <cell r="P57">
            <v>3060104</v>
          </cell>
          <cell r="Q57">
            <v>2490168</v>
          </cell>
          <cell r="R57">
            <v>1777551</v>
          </cell>
          <cell r="S57">
            <v>1038051</v>
          </cell>
          <cell r="T57">
            <v>517944</v>
          </cell>
          <cell r="U57">
            <v>196011</v>
          </cell>
          <cell r="V57">
            <v>48458</v>
          </cell>
          <cell r="W57">
            <v>8383</v>
          </cell>
          <cell r="X57">
            <v>1802</v>
          </cell>
        </row>
        <row r="58">
          <cell r="C58">
            <v>1697821</v>
          </cell>
          <cell r="D58">
            <v>6807622</v>
          </cell>
          <cell r="E58">
            <v>7546636</v>
          </cell>
          <cell r="F58">
            <v>6692931</v>
          </cell>
          <cell r="G58">
            <v>5672137</v>
          </cell>
          <cell r="H58">
            <v>5017957</v>
          </cell>
          <cell r="I58">
            <v>5184387</v>
          </cell>
          <cell r="J58">
            <v>5349174</v>
          </cell>
          <cell r="K58">
            <v>5380860</v>
          </cell>
          <cell r="L58">
            <v>5013666</v>
          </cell>
          <cell r="M58">
            <v>4613807</v>
          </cell>
          <cell r="N58">
            <v>4223235</v>
          </cell>
          <cell r="O58">
            <v>3667547</v>
          </cell>
          <cell r="P58">
            <v>3099999</v>
          </cell>
          <cell r="Q58">
            <v>2512724</v>
          </cell>
          <cell r="R58">
            <v>1825156</v>
          </cell>
          <cell r="S58">
            <v>1065177</v>
          </cell>
          <cell r="T58">
            <v>536047</v>
          </cell>
          <cell r="U58">
            <v>201387</v>
          </cell>
          <cell r="V58">
            <v>50095</v>
          </cell>
          <cell r="W58">
            <v>8710</v>
          </cell>
          <cell r="X58">
            <v>2002</v>
          </cell>
        </row>
        <row r="59">
          <cell r="C59">
            <v>1731484</v>
          </cell>
          <cell r="D59">
            <v>6906962</v>
          </cell>
          <cell r="E59">
            <v>7767123</v>
          </cell>
          <cell r="F59">
            <v>6952373</v>
          </cell>
          <cell r="G59">
            <v>5788208</v>
          </cell>
          <cell r="H59">
            <v>4969031</v>
          </cell>
          <cell r="I59">
            <v>5111993</v>
          </cell>
          <cell r="J59">
            <v>5353724</v>
          </cell>
          <cell r="K59">
            <v>5435342</v>
          </cell>
          <cell r="L59">
            <v>5080455</v>
          </cell>
          <cell r="M59">
            <v>4672847</v>
          </cell>
          <cell r="N59">
            <v>4268424</v>
          </cell>
          <cell r="O59">
            <v>3706154</v>
          </cell>
          <cell r="P59">
            <v>3129212</v>
          </cell>
          <cell r="Q59">
            <v>2545965</v>
          </cell>
          <cell r="R59">
            <v>1862727</v>
          </cell>
          <cell r="S59">
            <v>1102337</v>
          </cell>
          <cell r="T59">
            <v>552258</v>
          </cell>
          <cell r="U59">
            <v>208652</v>
          </cell>
          <cell r="V59">
            <v>51919</v>
          </cell>
          <cell r="W59">
            <v>8852</v>
          </cell>
          <cell r="X59">
            <v>2202</v>
          </cell>
        </row>
        <row r="60">
          <cell r="C60">
            <v>1765148</v>
          </cell>
          <cell r="D60">
            <v>7006303</v>
          </cell>
          <cell r="E60">
            <v>7987608</v>
          </cell>
          <cell r="F60">
            <v>7211816</v>
          </cell>
          <cell r="G60">
            <v>5904280</v>
          </cell>
          <cell r="H60">
            <v>4920104</v>
          </cell>
          <cell r="I60">
            <v>5039598</v>
          </cell>
          <cell r="J60">
            <v>5358273</v>
          </cell>
          <cell r="K60">
            <v>5489823</v>
          </cell>
          <cell r="L60">
            <v>5162571</v>
          </cell>
          <cell r="M60">
            <v>4716563</v>
          </cell>
          <cell r="N60">
            <v>4297553</v>
          </cell>
          <cell r="O60">
            <v>3760819</v>
          </cell>
          <cell r="P60">
            <v>3158620</v>
          </cell>
          <cell r="Q60">
            <v>2579010</v>
          </cell>
          <cell r="R60">
            <v>1899533</v>
          </cell>
          <cell r="S60">
            <v>1140260</v>
          </cell>
          <cell r="T60">
            <v>567615</v>
          </cell>
          <cell r="U60">
            <v>216770</v>
          </cell>
          <cell r="V60">
            <v>53767</v>
          </cell>
          <cell r="W60">
            <v>8967</v>
          </cell>
          <cell r="X60">
            <v>2403</v>
          </cell>
        </row>
        <row r="61">
          <cell r="C61">
            <v>1798812</v>
          </cell>
          <cell r="D61">
            <v>7105644</v>
          </cell>
          <cell r="E61">
            <v>8208095</v>
          </cell>
          <cell r="F61">
            <v>7471258</v>
          </cell>
          <cell r="G61">
            <v>6020354</v>
          </cell>
          <cell r="H61">
            <v>4871179</v>
          </cell>
          <cell r="I61">
            <v>4967203</v>
          </cell>
          <cell r="J61">
            <v>5362822</v>
          </cell>
          <cell r="K61">
            <v>5544303</v>
          </cell>
          <cell r="L61">
            <v>5225737</v>
          </cell>
          <cell r="M61">
            <v>4779226</v>
          </cell>
          <cell r="N61">
            <v>4324120</v>
          </cell>
          <cell r="O61">
            <v>3818048</v>
          </cell>
          <cell r="P61">
            <v>3193496</v>
          </cell>
          <cell r="Q61">
            <v>2606588</v>
          </cell>
          <cell r="R61">
            <v>1931512</v>
          </cell>
          <cell r="S61">
            <v>1183011</v>
          </cell>
          <cell r="T61">
            <v>582748</v>
          </cell>
          <cell r="U61">
            <v>225116</v>
          </cell>
          <cell r="V61">
            <v>55469</v>
          </cell>
          <cell r="W61">
            <v>9231</v>
          </cell>
          <cell r="X61">
            <v>2603</v>
          </cell>
        </row>
        <row r="62">
          <cell r="C62">
            <v>1822640</v>
          </cell>
          <cell r="D62">
            <v>7171771</v>
          </cell>
          <cell r="E62">
            <v>8405969</v>
          </cell>
          <cell r="F62">
            <v>7718656</v>
          </cell>
          <cell r="G62">
            <v>6185273</v>
          </cell>
          <cell r="H62">
            <v>4924409</v>
          </cell>
          <cell r="I62">
            <v>4964098</v>
          </cell>
          <cell r="J62">
            <v>5378269</v>
          </cell>
          <cell r="K62">
            <v>5587562</v>
          </cell>
          <cell r="L62">
            <v>5294808</v>
          </cell>
          <cell r="M62">
            <v>4847574</v>
          </cell>
          <cell r="N62">
            <v>4377642</v>
          </cell>
          <cell r="O62">
            <v>3868956</v>
          </cell>
          <cell r="P62">
            <v>3239266</v>
          </cell>
          <cell r="Q62">
            <v>2631048</v>
          </cell>
          <cell r="R62">
            <v>1959172</v>
          </cell>
          <cell r="S62">
            <v>1224127</v>
          </cell>
          <cell r="T62">
            <v>605977.69999999995</v>
          </cell>
          <cell r="U62">
            <v>245703.8</v>
          </cell>
          <cell r="V62">
            <v>65076.4</v>
          </cell>
          <cell r="W62">
            <v>9466.4</v>
          </cell>
          <cell r="X62">
            <v>999.2</v>
          </cell>
        </row>
        <row r="63">
          <cell r="C63">
            <v>1809000</v>
          </cell>
          <cell r="D63">
            <v>7189759.5999999996</v>
          </cell>
          <cell r="E63">
            <v>8611976.0000000019</v>
          </cell>
          <cell r="F63">
            <v>7981428.8999999994</v>
          </cell>
          <cell r="G63">
            <v>6418441.3000000007</v>
          </cell>
          <cell r="H63">
            <v>5019586.8</v>
          </cell>
          <cell r="I63">
            <v>4892054.9000000004</v>
          </cell>
          <cell r="J63">
            <v>5321702.5</v>
          </cell>
          <cell r="K63">
            <v>5577190.0999999996</v>
          </cell>
          <cell r="L63">
            <v>5376233.8999999994</v>
          </cell>
          <cell r="M63">
            <v>4911953.0999999996</v>
          </cell>
          <cell r="N63">
            <v>4436837.8</v>
          </cell>
          <cell r="O63">
            <v>3894869.5</v>
          </cell>
          <cell r="P63">
            <v>3272227.8</v>
          </cell>
          <cell r="Q63">
            <v>2670567.4</v>
          </cell>
          <cell r="R63">
            <v>1982273.1</v>
          </cell>
          <cell r="S63">
            <v>1265413.5</v>
          </cell>
          <cell r="T63">
            <v>621856.19999999995</v>
          </cell>
          <cell r="U63">
            <v>255029.3</v>
          </cell>
          <cell r="V63">
            <v>67298</v>
          </cell>
          <cell r="W63">
            <v>9916.7999999999993</v>
          </cell>
          <cell r="X63">
            <v>1113.0999999999999</v>
          </cell>
        </row>
        <row r="64">
          <cell r="C64">
            <v>1768000</v>
          </cell>
          <cell r="D64">
            <v>7238228</v>
          </cell>
          <cell r="E64">
            <v>8759721.6000000015</v>
          </cell>
          <cell r="F64">
            <v>7961210.2000000011</v>
          </cell>
          <cell r="G64">
            <v>6874613.5999999996</v>
          </cell>
          <cell r="H64">
            <v>5244033</v>
          </cell>
          <cell r="I64">
            <v>4876612.0999999996</v>
          </cell>
          <cell r="J64">
            <v>5243777.2</v>
          </cell>
          <cell r="K64">
            <v>5516477.8000000007</v>
          </cell>
          <cell r="L64">
            <v>5479082.2999999998</v>
          </cell>
          <cell r="M64">
            <v>4969006.5</v>
          </cell>
          <cell r="N64">
            <v>4501981.7</v>
          </cell>
          <cell r="O64">
            <v>3945171.8</v>
          </cell>
          <cell r="P64">
            <v>3291780.6</v>
          </cell>
          <cell r="Q64">
            <v>2692719.3</v>
          </cell>
          <cell r="R64">
            <v>2017557.8</v>
          </cell>
          <cell r="S64">
            <v>1291702</v>
          </cell>
          <cell r="T64">
            <v>644834.69999999995</v>
          </cell>
          <cell r="U64">
            <v>261079.8</v>
          </cell>
          <cell r="V64">
            <v>69652.2</v>
          </cell>
          <cell r="W64">
            <v>10438.200000000001</v>
          </cell>
          <cell r="X64">
            <v>1127.0999999999999</v>
          </cell>
        </row>
        <row r="65">
          <cell r="C65">
            <v>1737000</v>
          </cell>
          <cell r="D65">
            <v>7211956.5999999996</v>
          </cell>
          <cell r="E65">
            <v>8891687.4000000004</v>
          </cell>
          <cell r="F65">
            <v>8028234.2000000002</v>
          </cell>
          <cell r="G65">
            <v>7104134</v>
          </cell>
          <cell r="H65">
            <v>5626571.3999999994</v>
          </cell>
          <cell r="I65">
            <v>4898849.7</v>
          </cell>
          <cell r="J65">
            <v>5150482.0999999996</v>
          </cell>
          <cell r="K65">
            <v>5504413.1000000006</v>
          </cell>
          <cell r="L65">
            <v>5490577.5999999996</v>
          </cell>
          <cell r="M65">
            <v>5039714.2</v>
          </cell>
          <cell r="N65">
            <v>4558696.9000000004</v>
          </cell>
          <cell r="O65">
            <v>4003026.4</v>
          </cell>
          <cell r="P65">
            <v>3344348.5</v>
          </cell>
          <cell r="Q65">
            <v>2699332.6</v>
          </cell>
          <cell r="R65">
            <v>2048743.8</v>
          </cell>
          <cell r="S65">
            <v>1322271.7</v>
          </cell>
          <cell r="T65">
            <v>670889</v>
          </cell>
          <cell r="U65">
            <v>265581.5</v>
          </cell>
          <cell r="V65">
            <v>71377.899999999994</v>
          </cell>
          <cell r="W65">
            <v>10786</v>
          </cell>
          <cell r="X65">
            <v>1092.5</v>
          </cell>
        </row>
        <row r="66">
          <cell r="C66">
            <v>1709000</v>
          </cell>
          <cell r="D66">
            <v>7151655.0999999996</v>
          </cell>
          <cell r="E66">
            <v>8997654.8000000007</v>
          </cell>
          <cell r="F66">
            <v>8214308.1999999993</v>
          </cell>
          <cell r="G66">
            <v>7282828.5</v>
          </cell>
          <cell r="H66">
            <v>5942891.5999999996</v>
          </cell>
          <cell r="I66">
            <v>4977360.5999999996</v>
          </cell>
          <cell r="J66">
            <v>5052774.8</v>
          </cell>
          <cell r="K66">
            <v>5451092.8999999994</v>
          </cell>
          <cell r="L66">
            <v>5522150.3999999994</v>
          </cell>
          <cell r="M66">
            <v>5095521.3</v>
          </cell>
          <cell r="N66">
            <v>4629562.8</v>
          </cell>
          <cell r="O66">
            <v>4056979.8</v>
          </cell>
          <cell r="P66">
            <v>3389355.9</v>
          </cell>
          <cell r="Q66">
            <v>2705626.5</v>
          </cell>
          <cell r="R66">
            <v>2068221.2</v>
          </cell>
          <cell r="S66">
            <v>1355999.9</v>
          </cell>
          <cell r="T66">
            <v>702804.3</v>
          </cell>
          <cell r="U66">
            <v>268904.8</v>
          </cell>
          <cell r="V66">
            <v>72816.5</v>
          </cell>
          <cell r="W66">
            <v>11063</v>
          </cell>
          <cell r="X66">
            <v>1128</v>
          </cell>
        </row>
        <row r="67">
          <cell r="C67">
            <v>1623000</v>
          </cell>
          <cell r="D67">
            <v>7073887.3000000007</v>
          </cell>
          <cell r="E67">
            <v>9054016.2999999989</v>
          </cell>
          <cell r="F67">
            <v>8449830.5999999996</v>
          </cell>
          <cell r="G67">
            <v>7492338.0999999996</v>
          </cell>
          <cell r="H67">
            <v>6200662.7000000011</v>
          </cell>
          <cell r="I67">
            <v>5050086.5</v>
          </cell>
          <cell r="J67">
            <v>4980970.2</v>
          </cell>
          <cell r="K67">
            <v>5388558.5999999996</v>
          </cell>
          <cell r="L67">
            <v>5552268.4000000004</v>
          </cell>
          <cell r="M67">
            <v>5163596.5999999996</v>
          </cell>
          <cell r="N67">
            <v>4690008.9000000004</v>
          </cell>
          <cell r="O67">
            <v>4131041.6</v>
          </cell>
          <cell r="P67">
            <v>3410040.6</v>
          </cell>
          <cell r="Q67">
            <v>2725700.8</v>
          </cell>
          <cell r="R67">
            <v>2093593.9</v>
          </cell>
          <cell r="S67">
            <v>1384587.1</v>
          </cell>
          <cell r="T67">
            <v>730334</v>
          </cell>
          <cell r="U67">
            <v>277199.3</v>
          </cell>
          <cell r="V67">
            <v>75372.800000000003</v>
          </cell>
          <cell r="W67">
            <v>11869.5</v>
          </cell>
          <cell r="X67">
            <v>1120</v>
          </cell>
        </row>
        <row r="68">
          <cell r="C68">
            <v>1527000</v>
          </cell>
          <cell r="D68">
            <v>6891525.3999999994</v>
          </cell>
          <cell r="E68">
            <v>9126738.7999999989</v>
          </cell>
          <cell r="F68">
            <v>8664787.5</v>
          </cell>
          <cell r="G68">
            <v>7789191.5</v>
          </cell>
          <cell r="H68">
            <v>6351564.7999999998</v>
          </cell>
          <cell r="I68">
            <v>5174395</v>
          </cell>
          <cell r="J68">
            <v>4930051.9000000004</v>
          </cell>
          <cell r="K68">
            <v>5331880.3</v>
          </cell>
          <cell r="L68">
            <v>5535275.8999999994</v>
          </cell>
          <cell r="M68">
            <v>5248768.0999999996</v>
          </cell>
          <cell r="N68">
            <v>4747210.7</v>
          </cell>
          <cell r="O68">
            <v>4190650.7</v>
          </cell>
          <cell r="P68">
            <v>3448940.7</v>
          </cell>
          <cell r="Q68">
            <v>2740806.2</v>
          </cell>
          <cell r="R68">
            <v>2121316.4</v>
          </cell>
          <cell r="S68">
            <v>1401531.8</v>
          </cell>
          <cell r="T68">
            <v>753087.3</v>
          </cell>
          <cell r="U68">
            <v>285788.7</v>
          </cell>
          <cell r="V68">
            <v>78462.8</v>
          </cell>
          <cell r="W68">
            <v>12353.5</v>
          </cell>
          <cell r="X68">
            <v>1152</v>
          </cell>
        </row>
        <row r="69">
          <cell r="C69">
            <v>1487000</v>
          </cell>
          <cell r="D69">
            <v>6661700.2999999998</v>
          </cell>
          <cell r="E69">
            <v>9118116.5999999996</v>
          </cell>
          <cell r="F69">
            <v>8837083.8999999985</v>
          </cell>
          <cell r="G69">
            <v>7773181.8000000007</v>
          </cell>
          <cell r="H69">
            <v>6780112.8000000007</v>
          </cell>
          <cell r="I69">
            <v>5407582.5999999996</v>
          </cell>
          <cell r="J69">
            <v>4919937.3</v>
          </cell>
          <cell r="K69">
            <v>5252804.7</v>
          </cell>
          <cell r="L69">
            <v>5480221.7000000002</v>
          </cell>
          <cell r="M69">
            <v>5355659.9000000004</v>
          </cell>
          <cell r="N69">
            <v>4788646.5999999996</v>
          </cell>
          <cell r="O69">
            <v>4257699</v>
          </cell>
          <cell r="P69">
            <v>3513222.1</v>
          </cell>
          <cell r="Q69">
            <v>2745730.6</v>
          </cell>
          <cell r="R69">
            <v>2129978.5</v>
          </cell>
          <cell r="S69">
            <v>1429129.4</v>
          </cell>
          <cell r="T69">
            <v>768663.2</v>
          </cell>
          <cell r="U69">
            <v>296905.8</v>
          </cell>
          <cell r="V69">
            <v>80627.8</v>
          </cell>
          <cell r="W69">
            <v>12863</v>
          </cell>
          <cell r="X69">
            <v>1252</v>
          </cell>
        </row>
        <row r="70">
          <cell r="C70">
            <v>1454000</v>
          </cell>
          <cell r="D70">
            <v>6413333.5</v>
          </cell>
          <cell r="E70">
            <v>9076721.8999999985</v>
          </cell>
          <cell r="F70">
            <v>8979815.0999999996</v>
          </cell>
          <cell r="G70">
            <v>7925778.0999999996</v>
          </cell>
          <cell r="H70">
            <v>6908168.6999999993</v>
          </cell>
          <cell r="I70">
            <v>5778404.2000000002</v>
          </cell>
          <cell r="J70">
            <v>4964618.9000000004</v>
          </cell>
          <cell r="K70">
            <v>5157073.3</v>
          </cell>
          <cell r="L70">
            <v>5461404.5000000009</v>
          </cell>
          <cell r="M70">
            <v>5402112.2999999998</v>
          </cell>
          <cell r="N70">
            <v>4831833.0999999996</v>
          </cell>
          <cell r="O70">
            <v>4318088.2</v>
          </cell>
          <cell r="P70">
            <v>3580936.9</v>
          </cell>
          <cell r="Q70">
            <v>2780034.8</v>
          </cell>
          <cell r="R70">
            <v>2117909.9</v>
          </cell>
          <cell r="S70">
            <v>1460670.5</v>
          </cell>
          <cell r="T70">
            <v>787125.2</v>
          </cell>
          <cell r="U70">
            <v>309441.5</v>
          </cell>
          <cell r="V70">
            <v>82672.3</v>
          </cell>
          <cell r="W70">
            <v>13349</v>
          </cell>
          <cell r="X70">
            <v>1311.5</v>
          </cell>
        </row>
        <row r="71">
          <cell r="C71">
            <v>1484000</v>
          </cell>
          <cell r="D71">
            <v>6144914</v>
          </cell>
          <cell r="E71">
            <v>9022687.7000000011</v>
          </cell>
          <cell r="F71">
            <v>9074286.2000000011</v>
          </cell>
          <cell r="G71">
            <v>8193060</v>
          </cell>
          <cell r="H71">
            <v>7039876.9000000004</v>
          </cell>
          <cell r="I71">
            <v>6042846.0999999996</v>
          </cell>
          <cell r="J71">
            <v>5045714.8</v>
          </cell>
          <cell r="K71">
            <v>5067176.4000000004</v>
          </cell>
          <cell r="L71">
            <v>5408903.5999999996</v>
          </cell>
          <cell r="M71">
            <v>5447336.2999999989</v>
          </cell>
          <cell r="N71">
            <v>4876317.2</v>
          </cell>
          <cell r="O71">
            <v>4381973.2</v>
          </cell>
          <cell r="P71">
            <v>3653074.2</v>
          </cell>
          <cell r="Q71">
            <v>2807383.8</v>
          </cell>
          <cell r="R71">
            <v>2108830.7000000002</v>
          </cell>
          <cell r="S71">
            <v>1478234.9</v>
          </cell>
          <cell r="T71">
            <v>813786.8</v>
          </cell>
          <cell r="U71">
            <v>324251.2</v>
          </cell>
          <cell r="V71">
            <v>83445.899999999994</v>
          </cell>
          <cell r="W71">
            <v>13701.5</v>
          </cell>
          <cell r="X71">
            <v>1359.5</v>
          </cell>
        </row>
        <row r="72">
          <cell r="C72">
            <v>1555652</v>
          </cell>
          <cell r="D72">
            <v>6010892</v>
          </cell>
          <cell r="E72">
            <v>8835649</v>
          </cell>
          <cell r="F72">
            <v>9168204</v>
          </cell>
          <cell r="G72">
            <v>8475185</v>
          </cell>
          <cell r="H72">
            <v>7232310</v>
          </cell>
          <cell r="I72">
            <v>6209949</v>
          </cell>
          <cell r="J72">
            <v>5172199</v>
          </cell>
          <cell r="K72">
            <v>4984239</v>
          </cell>
          <cell r="L72">
            <v>5366584</v>
          </cell>
          <cell r="M72">
            <v>5460382</v>
          </cell>
          <cell r="N72">
            <v>4950741</v>
          </cell>
          <cell r="O72">
            <v>4422551</v>
          </cell>
          <cell r="P72">
            <v>3756234</v>
          </cell>
          <cell r="Q72">
            <v>2822441</v>
          </cell>
          <cell r="R72">
            <v>2112150</v>
          </cell>
          <cell r="S72">
            <v>1500402</v>
          </cell>
          <cell r="T72">
            <v>840925.5</v>
          </cell>
          <cell r="U72">
            <v>337507.1</v>
          </cell>
          <cell r="V72">
            <v>87258.8</v>
          </cell>
          <cell r="W72">
            <v>14225.8</v>
          </cell>
          <cell r="X72">
            <v>1463</v>
          </cell>
        </row>
        <row r="73">
          <cell r="C73">
            <v>1556000</v>
          </cell>
          <cell r="D73">
            <v>5967600.5</v>
          </cell>
          <cell r="E73">
            <v>8553790.8999999985</v>
          </cell>
          <cell r="F73">
            <v>9248034.3000000007</v>
          </cell>
          <cell r="G73">
            <v>8720141.3000000007</v>
          </cell>
          <cell r="H73">
            <v>7669989.8999999994</v>
          </cell>
          <cell r="I73">
            <v>6301121.2999999989</v>
          </cell>
          <cell r="J73">
            <v>5297971.7</v>
          </cell>
          <cell r="K73">
            <v>4947766.8</v>
          </cell>
          <cell r="L73">
            <v>5308057.7</v>
          </cell>
          <cell r="M73">
            <v>5435822.1000000006</v>
          </cell>
          <cell r="N73">
            <v>5047636.9000000004</v>
          </cell>
          <cell r="O73">
            <v>4470258</v>
          </cell>
          <cell r="P73">
            <v>3806242.4</v>
          </cell>
          <cell r="Q73">
            <v>2892528.7</v>
          </cell>
          <cell r="R73">
            <v>2125641.9</v>
          </cell>
          <cell r="S73">
            <v>1511021.4</v>
          </cell>
          <cell r="T73">
            <v>848572.1</v>
          </cell>
          <cell r="U73">
            <v>347771.7</v>
          </cell>
          <cell r="V73">
            <v>91260.4</v>
          </cell>
          <cell r="W73">
            <v>15062.3</v>
          </cell>
          <cell r="X73">
            <v>1528</v>
          </cell>
        </row>
        <row r="74">
          <cell r="C74">
            <v>1415000</v>
          </cell>
          <cell r="D74">
            <v>6018472.4000000004</v>
          </cell>
          <cell r="E74">
            <v>8271861.5999999996</v>
          </cell>
          <cell r="F74">
            <v>9222774.3000000007</v>
          </cell>
          <cell r="G74">
            <v>8929280.3000000007</v>
          </cell>
          <cell r="H74">
            <v>7749620.7000000002</v>
          </cell>
          <cell r="I74">
            <v>6761421.7999999998</v>
          </cell>
          <cell r="J74">
            <v>5504316.0999999996</v>
          </cell>
          <cell r="K74">
            <v>4938163.4000000004</v>
          </cell>
          <cell r="L74">
            <v>5226685.3</v>
          </cell>
          <cell r="M74">
            <v>5383342.5999999996</v>
          </cell>
          <cell r="N74">
            <v>5160713.5</v>
          </cell>
          <cell r="O74">
            <v>4504780.5</v>
          </cell>
          <cell r="P74">
            <v>3864048.1</v>
          </cell>
          <cell r="Q74">
            <v>2975532.6</v>
          </cell>
          <cell r="R74">
            <v>2136489.2999999998</v>
          </cell>
          <cell r="S74">
            <v>1507532</v>
          </cell>
          <cell r="T74">
            <v>864245.2</v>
          </cell>
          <cell r="U74">
            <v>354285.2</v>
          </cell>
          <cell r="V74">
            <v>95116.7</v>
          </cell>
          <cell r="W74">
            <v>15678.3</v>
          </cell>
          <cell r="X74">
            <v>1648</v>
          </cell>
        </row>
        <row r="75">
          <cell r="C75">
            <v>1333000</v>
          </cell>
          <cell r="D75">
            <v>5971350.8000000007</v>
          </cell>
          <cell r="E75">
            <v>7962175.5</v>
          </cell>
          <cell r="F75">
            <v>9173751.1000000015</v>
          </cell>
          <cell r="G75">
            <v>9094134.9000000004</v>
          </cell>
          <cell r="H75">
            <v>8008844.6999999993</v>
          </cell>
          <cell r="I75">
            <v>6929273.5999999996</v>
          </cell>
          <cell r="J75">
            <v>5833440</v>
          </cell>
          <cell r="K75">
            <v>4996419.3</v>
          </cell>
          <cell r="L75">
            <v>5120230.7</v>
          </cell>
          <cell r="M75">
            <v>5367736.2</v>
          </cell>
          <cell r="N75">
            <v>5216609.5</v>
          </cell>
          <cell r="O75">
            <v>4549248.5</v>
          </cell>
          <cell r="P75">
            <v>3917170.9</v>
          </cell>
          <cell r="Q75">
            <v>3049951.9</v>
          </cell>
          <cell r="R75">
            <v>2175406.2999999998</v>
          </cell>
          <cell r="S75">
            <v>1491875.5</v>
          </cell>
          <cell r="T75">
            <v>882013</v>
          </cell>
          <cell r="U75">
            <v>363855.1</v>
          </cell>
          <cell r="V75">
            <v>99040</v>
          </cell>
          <cell r="W75">
            <v>16228.8</v>
          </cell>
          <cell r="X75">
            <v>1682</v>
          </cell>
        </row>
        <row r="76">
          <cell r="C76">
            <v>1310000</v>
          </cell>
          <cell r="D76">
            <v>5798365.7000000002</v>
          </cell>
          <cell r="E76">
            <v>7731311.7000000002</v>
          </cell>
          <cell r="F76">
            <v>9106985.9000000004</v>
          </cell>
          <cell r="G76">
            <v>9198492.0999999996</v>
          </cell>
          <cell r="H76">
            <v>8313857.9000000004</v>
          </cell>
          <cell r="I76">
            <v>7190056.3999999994</v>
          </cell>
          <cell r="J76">
            <v>6054930.5000000009</v>
          </cell>
          <cell r="K76">
            <v>5080797.7</v>
          </cell>
          <cell r="L76">
            <v>5024850.2</v>
          </cell>
          <cell r="M76">
            <v>5320317.5999999996</v>
          </cell>
          <cell r="N76">
            <v>5267978</v>
          </cell>
          <cell r="O76">
            <v>4601863.2</v>
          </cell>
          <cell r="P76">
            <v>3973591.6</v>
          </cell>
          <cell r="Q76">
            <v>3123282.1</v>
          </cell>
          <cell r="R76">
            <v>2217263.1</v>
          </cell>
          <cell r="S76">
            <v>1490706.9</v>
          </cell>
          <cell r="T76">
            <v>892451.6</v>
          </cell>
          <cell r="U76">
            <v>377440.6</v>
          </cell>
          <cell r="V76">
            <v>104272.5</v>
          </cell>
          <cell r="W76">
            <v>16471.400000000001</v>
          </cell>
          <cell r="X76">
            <v>1702.5</v>
          </cell>
        </row>
        <row r="77">
          <cell r="C77">
            <v>1348000</v>
          </cell>
          <cell r="D77">
            <v>5577193</v>
          </cell>
          <cell r="E77">
            <v>7615916.6000000006</v>
          </cell>
          <cell r="F77">
            <v>8925985.0999999996</v>
          </cell>
          <cell r="G77">
            <v>9279517.6999999993</v>
          </cell>
          <cell r="H77">
            <v>8602167.8000000007</v>
          </cell>
          <cell r="I77">
            <v>7528673.6000000006</v>
          </cell>
          <cell r="J77">
            <v>6225615.4000000004</v>
          </cell>
          <cell r="K77">
            <v>5178213.7</v>
          </cell>
          <cell r="L77">
            <v>4951419.0999999996</v>
          </cell>
          <cell r="M77">
            <v>5277648.5999999996</v>
          </cell>
          <cell r="N77">
            <v>5290671.5999999996</v>
          </cell>
          <cell r="O77">
            <v>4682219.0999999996</v>
          </cell>
          <cell r="P77">
            <v>4020515.8</v>
          </cell>
          <cell r="Q77">
            <v>3206970.7</v>
          </cell>
          <cell r="R77">
            <v>2259548.5</v>
          </cell>
          <cell r="S77">
            <v>1505058.2</v>
          </cell>
          <cell r="T77">
            <v>907346.5</v>
          </cell>
          <cell r="U77">
            <v>389743.5</v>
          </cell>
          <cell r="V77">
            <v>110098.7</v>
          </cell>
          <cell r="W77">
            <v>17523.3</v>
          </cell>
          <cell r="X77">
            <v>1805.3</v>
          </cell>
        </row>
        <row r="78">
          <cell r="C78">
            <v>1327000</v>
          </cell>
          <cell r="D78">
            <v>5361421</v>
          </cell>
          <cell r="E78">
            <v>7626087.1999999993</v>
          </cell>
          <cell r="F78">
            <v>8640139.8000000007</v>
          </cell>
          <cell r="G78">
            <v>9348510.4000000004</v>
          </cell>
          <cell r="H78">
            <v>8823290.6999999993</v>
          </cell>
          <cell r="I78">
            <v>7984636.3000000007</v>
          </cell>
          <cell r="J78">
            <v>6340216.2000000011</v>
          </cell>
          <cell r="K78">
            <v>5303280.7</v>
          </cell>
          <cell r="L78">
            <v>4915918</v>
          </cell>
          <cell r="M78">
            <v>5232131.8</v>
          </cell>
          <cell r="N78">
            <v>5261229.3</v>
          </cell>
          <cell r="O78">
            <v>4788095.5</v>
          </cell>
          <cell r="P78">
            <v>4073030.2</v>
          </cell>
          <cell r="Q78">
            <v>3265360</v>
          </cell>
          <cell r="R78">
            <v>2324451.9</v>
          </cell>
          <cell r="S78">
            <v>1526582.2</v>
          </cell>
          <cell r="T78">
            <v>917599.9</v>
          </cell>
          <cell r="U78">
            <v>398430.4</v>
          </cell>
          <cell r="V78">
            <v>115049</v>
          </cell>
          <cell r="W78">
            <v>18764.900000000001</v>
          </cell>
          <cell r="X78">
            <v>1958.3</v>
          </cell>
        </row>
        <row r="79">
          <cell r="C79">
            <v>1396000</v>
          </cell>
          <cell r="D79">
            <v>5262615.0999999996</v>
          </cell>
          <cell r="E79">
            <v>7545618.7999999998</v>
          </cell>
          <cell r="F79">
            <v>8351410.3999999994</v>
          </cell>
          <cell r="G79">
            <v>9310380.6999999993</v>
          </cell>
          <cell r="H79">
            <v>9034251.7000000011</v>
          </cell>
          <cell r="I79">
            <v>8027667.2999999998</v>
          </cell>
          <cell r="J79">
            <v>6868204.6000000006</v>
          </cell>
          <cell r="K79">
            <v>5499073.5999999996</v>
          </cell>
          <cell r="L79">
            <v>4917982.5</v>
          </cell>
          <cell r="M79">
            <v>5154816.4000000004</v>
          </cell>
          <cell r="N79">
            <v>5214037.2</v>
          </cell>
          <cell r="O79">
            <v>4898584.4000000004</v>
          </cell>
          <cell r="P79">
            <v>4124301.8</v>
          </cell>
          <cell r="Q79">
            <v>3331059.5</v>
          </cell>
          <cell r="R79">
            <v>2395182.4</v>
          </cell>
          <cell r="S79">
            <v>1551526</v>
          </cell>
          <cell r="T79">
            <v>923782.8</v>
          </cell>
          <cell r="U79">
            <v>411865.4</v>
          </cell>
          <cell r="V79">
            <v>118767</v>
          </cell>
          <cell r="W79">
            <v>20145.7</v>
          </cell>
          <cell r="X79">
            <v>2057.3000000000002</v>
          </cell>
        </row>
        <row r="80">
          <cell r="C80">
            <v>1414000</v>
          </cell>
          <cell r="D80">
            <v>5308130.0999999996</v>
          </cell>
          <cell r="E80">
            <v>7415870.7000000011</v>
          </cell>
          <cell r="F80">
            <v>8052018.2000000002</v>
          </cell>
          <cell r="G80">
            <v>9241585.5</v>
          </cell>
          <cell r="H80">
            <v>9200784.6999999993</v>
          </cell>
          <cell r="I80">
            <v>8242751.9000000004</v>
          </cell>
          <cell r="J80">
            <v>7102847.8000000007</v>
          </cell>
          <cell r="K80">
            <v>5819914.7000000002</v>
          </cell>
          <cell r="L80">
            <v>4996074.5</v>
          </cell>
          <cell r="M80">
            <v>5039173.0999999996</v>
          </cell>
          <cell r="N80">
            <v>5217476.8</v>
          </cell>
          <cell r="O80">
            <v>4941637.4000000004</v>
          </cell>
          <cell r="P80">
            <v>4192939.7</v>
          </cell>
          <cell r="Q80">
            <v>3396586.5</v>
          </cell>
          <cell r="R80">
            <v>2462809.2999999998</v>
          </cell>
          <cell r="S80">
            <v>1590384.4</v>
          </cell>
          <cell r="T80">
            <v>928438</v>
          </cell>
          <cell r="U80">
            <v>426490.3</v>
          </cell>
          <cell r="V80">
            <v>124630.39999999999</v>
          </cell>
          <cell r="W80">
            <v>21589</v>
          </cell>
          <cell r="X80">
            <v>2197.3000000000002</v>
          </cell>
        </row>
        <row r="81">
          <cell r="C81">
            <v>1450000</v>
          </cell>
          <cell r="D81">
            <v>5388207.6999999993</v>
          </cell>
          <cell r="E81">
            <v>7223563.6000000006</v>
          </cell>
          <cell r="F81">
            <v>7820977.5000000009</v>
          </cell>
          <cell r="G81">
            <v>9159735</v>
          </cell>
          <cell r="H81">
            <v>9301259.2999999989</v>
          </cell>
          <cell r="I81">
            <v>8482564.6999999993</v>
          </cell>
          <cell r="J81">
            <v>7444190.0000000009</v>
          </cell>
          <cell r="K81">
            <v>6040390</v>
          </cell>
          <cell r="L81">
            <v>5094575.8</v>
          </cell>
          <cell r="M81">
            <v>4943922.3</v>
          </cell>
          <cell r="N81">
            <v>5179281.7</v>
          </cell>
          <cell r="O81">
            <v>5006205.4000000004</v>
          </cell>
          <cell r="P81">
            <v>4250851.5</v>
          </cell>
          <cell r="Q81">
            <v>3463273.2</v>
          </cell>
          <cell r="R81">
            <v>2529129.5</v>
          </cell>
          <cell r="S81">
            <v>1633530.2</v>
          </cell>
          <cell r="T81">
            <v>940393.2</v>
          </cell>
          <cell r="U81">
            <v>438224.8</v>
          </cell>
          <cell r="V81">
            <v>131827.79999999999</v>
          </cell>
          <cell r="W81">
            <v>23255</v>
          </cell>
          <cell r="X81">
            <v>2303.9</v>
          </cell>
        </row>
        <row r="82">
          <cell r="C82">
            <v>1461152</v>
          </cell>
          <cell r="D82">
            <v>5475481</v>
          </cell>
          <cell r="E82">
            <v>7023622</v>
          </cell>
          <cell r="F82">
            <v>7722413</v>
          </cell>
          <cell r="G82">
            <v>8997147</v>
          </cell>
          <cell r="H82">
            <v>9350981</v>
          </cell>
          <cell r="I82">
            <v>8731711</v>
          </cell>
          <cell r="J82">
            <v>7829977</v>
          </cell>
          <cell r="K82">
            <v>6236284</v>
          </cell>
          <cell r="L82">
            <v>5169130</v>
          </cell>
          <cell r="M82">
            <v>4889105</v>
          </cell>
          <cell r="N82">
            <v>5138078</v>
          </cell>
          <cell r="O82">
            <v>5047864</v>
          </cell>
          <cell r="P82">
            <v>4327143</v>
          </cell>
          <cell r="Q82">
            <v>3525297</v>
          </cell>
          <cell r="R82">
            <v>2593492</v>
          </cell>
          <cell r="S82">
            <v>1680993</v>
          </cell>
          <cell r="T82">
            <v>956110.5</v>
          </cell>
          <cell r="U82">
            <v>448963.4</v>
          </cell>
          <cell r="V82">
            <v>137430.39999999999</v>
          </cell>
          <cell r="W82">
            <v>24773.200000000001</v>
          </cell>
          <cell r="X82">
            <v>2485.1</v>
          </cell>
        </row>
        <row r="83">
          <cell r="C83">
            <v>1517000</v>
          </cell>
          <cell r="D83">
            <v>5608144.2999999998</v>
          </cell>
          <cell r="E83">
            <v>6777555.8000000007</v>
          </cell>
          <cell r="F83">
            <v>7762786.6000000006</v>
          </cell>
          <cell r="G83">
            <v>8689006</v>
          </cell>
          <cell r="H83">
            <v>9381448.6999999993</v>
          </cell>
          <cell r="I83">
            <v>8872715.1999999993</v>
          </cell>
          <cell r="J83">
            <v>8216792.9000000004</v>
          </cell>
          <cell r="K83">
            <v>6337688.2000000002</v>
          </cell>
          <cell r="L83">
            <v>5271090.5</v>
          </cell>
          <cell r="M83">
            <v>4832955.9000000004</v>
          </cell>
          <cell r="N83">
            <v>5083789.9000000004</v>
          </cell>
          <cell r="O83">
            <v>4998079.0999999996</v>
          </cell>
          <cell r="P83">
            <v>4420910.2</v>
          </cell>
          <cell r="Q83">
            <v>3570415.4</v>
          </cell>
          <cell r="R83">
            <v>2654126</v>
          </cell>
          <cell r="S83">
            <v>1723671.8</v>
          </cell>
          <cell r="T83">
            <v>970747.9</v>
          </cell>
          <cell r="U83">
            <v>456277.5</v>
          </cell>
          <cell r="V83">
            <v>141587</v>
          </cell>
          <cell r="W83">
            <v>25989</v>
          </cell>
          <cell r="X83">
            <v>2583.1999999999998</v>
          </cell>
        </row>
        <row r="84">
          <cell r="C84">
            <v>1527000</v>
          </cell>
          <cell r="D84">
            <v>5720464.4000000004</v>
          </cell>
          <cell r="E84">
            <v>6727898.0000000009</v>
          </cell>
          <cell r="F84">
            <v>7706193.4000000004</v>
          </cell>
          <cell r="G84">
            <v>8400908.0999999996</v>
          </cell>
          <cell r="H84">
            <v>9304181.1999999993</v>
          </cell>
          <cell r="I84">
            <v>9042426.8000000007</v>
          </cell>
          <cell r="J84">
            <v>8138970.5</v>
          </cell>
          <cell r="K84">
            <v>6874701.4000000004</v>
          </cell>
          <cell r="L84">
            <v>5426125.0999999996</v>
          </cell>
          <cell r="M84">
            <v>4826650.8</v>
          </cell>
          <cell r="N84">
            <v>4979656.5999999996</v>
          </cell>
          <cell r="O84">
            <v>4942353.9000000004</v>
          </cell>
          <cell r="P84">
            <v>4508287.5</v>
          </cell>
          <cell r="Q84">
            <v>3618528.9</v>
          </cell>
          <cell r="R84">
            <v>2717751.1</v>
          </cell>
          <cell r="S84">
            <v>1770431.4</v>
          </cell>
          <cell r="T84">
            <v>990154.7</v>
          </cell>
          <cell r="U84">
            <v>462855.8</v>
          </cell>
          <cell r="V84">
            <v>147708</v>
          </cell>
          <cell r="W84">
            <v>27140.5</v>
          </cell>
          <cell r="X84">
            <v>2785</v>
          </cell>
        </row>
        <row r="85">
          <cell r="C85">
            <v>1528000</v>
          </cell>
          <cell r="D85">
            <v>5845240.1000000006</v>
          </cell>
          <cell r="E85">
            <v>6758243.9000000004</v>
          </cell>
          <cell r="F85">
            <v>7601367.1999999993</v>
          </cell>
          <cell r="G85">
            <v>8113898.6000000015</v>
          </cell>
          <cell r="H85">
            <v>9216095.4000000004</v>
          </cell>
          <cell r="I85">
            <v>9163706.3000000007</v>
          </cell>
          <cell r="J85">
            <v>8249093.5999999996</v>
          </cell>
          <cell r="K85">
            <v>7091437.2000000002</v>
          </cell>
          <cell r="L85">
            <v>5715567.2000000002</v>
          </cell>
          <cell r="M85">
            <v>4881861.4000000004</v>
          </cell>
          <cell r="N85">
            <v>4845311.9000000004</v>
          </cell>
          <cell r="O85">
            <v>4937353.2</v>
          </cell>
          <cell r="P85">
            <v>4528280</v>
          </cell>
          <cell r="Q85">
            <v>3678330.3</v>
          </cell>
          <cell r="R85">
            <v>2780322.6</v>
          </cell>
          <cell r="S85">
            <v>1818078.9</v>
          </cell>
          <cell r="T85">
            <v>1012133.2</v>
          </cell>
          <cell r="U85">
            <v>467457.5</v>
          </cell>
          <cell r="V85">
            <v>154415.6</v>
          </cell>
          <cell r="W85">
            <v>28752.400000000001</v>
          </cell>
          <cell r="X85">
            <v>3032.3</v>
          </cell>
        </row>
        <row r="86">
          <cell r="C86">
            <v>1492000</v>
          </cell>
          <cell r="D86">
            <v>5910791.4000000004</v>
          </cell>
          <cell r="E86">
            <v>6859127.8000000007</v>
          </cell>
          <cell r="F86">
            <v>7412227.2999999998</v>
          </cell>
          <cell r="G86">
            <v>7920188.2999999998</v>
          </cell>
          <cell r="H86">
            <v>9123952.5999999996</v>
          </cell>
          <cell r="I86">
            <v>9226554.5</v>
          </cell>
          <cell r="J86">
            <v>8397464.5999999996</v>
          </cell>
          <cell r="K86">
            <v>7388022.5</v>
          </cell>
          <cell r="L86">
            <v>5907578</v>
          </cell>
          <cell r="M86">
            <v>4948828</v>
          </cell>
          <cell r="N86">
            <v>4740685.8</v>
          </cell>
          <cell r="O86">
            <v>4879615.7</v>
          </cell>
          <cell r="P86">
            <v>4579645.0999999996</v>
          </cell>
          <cell r="Q86">
            <v>3715296.7</v>
          </cell>
          <cell r="R86">
            <v>2839408.8</v>
          </cell>
          <cell r="S86">
            <v>1866959.8</v>
          </cell>
          <cell r="T86">
            <v>1036434</v>
          </cell>
          <cell r="U86">
            <v>472265.3</v>
          </cell>
          <cell r="V86">
            <v>158632.20000000001</v>
          </cell>
          <cell r="W86">
            <v>30577.8</v>
          </cell>
          <cell r="X86">
            <v>3260.4</v>
          </cell>
        </row>
        <row r="87">
          <cell r="C87">
            <v>1535000</v>
          </cell>
          <cell r="D87">
            <v>5897328.7999999998</v>
          </cell>
          <cell r="E87">
            <v>6994139.5</v>
          </cell>
          <cell r="F87">
            <v>7177986.9000000004</v>
          </cell>
          <cell r="G87">
            <v>7880275.4000000004</v>
          </cell>
          <cell r="H87">
            <v>8938132.1999999993</v>
          </cell>
          <cell r="I87">
            <v>9264486.6999999993</v>
          </cell>
          <cell r="J87">
            <v>8572175.5</v>
          </cell>
          <cell r="K87">
            <v>7707153.2000000002</v>
          </cell>
          <cell r="L87">
            <v>6075975.1000000006</v>
          </cell>
          <cell r="M87">
            <v>5003742.0999999996</v>
          </cell>
          <cell r="N87">
            <v>4673745.2</v>
          </cell>
          <cell r="O87">
            <v>4819337</v>
          </cell>
          <cell r="P87">
            <v>4606802.4000000004</v>
          </cell>
          <cell r="Q87">
            <v>3765829.7</v>
          </cell>
          <cell r="R87">
            <v>2892679.3</v>
          </cell>
          <cell r="S87">
            <v>1916092.3</v>
          </cell>
          <cell r="T87">
            <v>1062321.1000000001</v>
          </cell>
          <cell r="U87">
            <v>478817.6</v>
          </cell>
          <cell r="V87">
            <v>162588.4</v>
          </cell>
          <cell r="W87">
            <v>31925.9</v>
          </cell>
          <cell r="X87">
            <v>3392.3</v>
          </cell>
        </row>
        <row r="88">
          <cell r="C88">
            <v>1538000</v>
          </cell>
          <cell r="D88">
            <v>5913308</v>
          </cell>
          <cell r="E88">
            <v>7176122.9000000004</v>
          </cell>
          <cell r="F88">
            <v>6884681.6999999993</v>
          </cell>
          <cell r="G88">
            <v>7955686.3999999994</v>
          </cell>
          <cell r="H88">
            <v>8632365.7999999989</v>
          </cell>
          <cell r="I88">
            <v>9319881.5</v>
          </cell>
          <cell r="J88">
            <v>8705991.6999999993</v>
          </cell>
          <cell r="K88">
            <v>8094676.1999999993</v>
          </cell>
          <cell r="L88">
            <v>6172902.0999999996</v>
          </cell>
          <cell r="M88">
            <v>5122575</v>
          </cell>
          <cell r="N88">
            <v>4615547.2</v>
          </cell>
          <cell r="O88">
            <v>4773593.4000000004</v>
          </cell>
          <cell r="P88">
            <v>4571316.5999999996</v>
          </cell>
          <cell r="Q88">
            <v>3858401.9</v>
          </cell>
          <cell r="R88">
            <v>2927877.8</v>
          </cell>
          <cell r="S88">
            <v>1967850.1</v>
          </cell>
          <cell r="T88">
            <v>1089550.1000000001</v>
          </cell>
          <cell r="U88">
            <v>487412.7</v>
          </cell>
          <cell r="V88">
            <v>166217.79999999999</v>
          </cell>
          <cell r="W88">
            <v>33101.5</v>
          </cell>
          <cell r="X88">
            <v>3553.7</v>
          </cell>
        </row>
        <row r="89">
          <cell r="C89">
            <v>1530000</v>
          </cell>
          <cell r="D89">
            <v>5974039.4000000004</v>
          </cell>
          <cell r="E89">
            <v>7266443.4000000004</v>
          </cell>
          <cell r="F89">
            <v>6819457.7999999998</v>
          </cell>
          <cell r="G89">
            <v>7910305.6000000006</v>
          </cell>
          <cell r="H89">
            <v>8401719.5</v>
          </cell>
          <cell r="I89">
            <v>9228070.6999999993</v>
          </cell>
          <cell r="J89">
            <v>8909797.8000000007</v>
          </cell>
          <cell r="K89">
            <v>7986131.7000000011</v>
          </cell>
          <cell r="L89">
            <v>6720983.6999999993</v>
          </cell>
          <cell r="M89">
            <v>5246843.9000000004</v>
          </cell>
          <cell r="N89">
            <v>4628088.2</v>
          </cell>
          <cell r="O89">
            <v>4652488.0999999996</v>
          </cell>
          <cell r="P89">
            <v>4525298.0999999996</v>
          </cell>
          <cell r="Q89">
            <v>3943805.4</v>
          </cell>
          <cell r="R89">
            <v>2967400.9</v>
          </cell>
          <cell r="S89">
            <v>2023304.3</v>
          </cell>
          <cell r="T89">
            <v>1119676.8</v>
          </cell>
          <cell r="U89">
            <v>497519.5</v>
          </cell>
          <cell r="V89">
            <v>168765.4</v>
          </cell>
          <cell r="W89">
            <v>34318.5</v>
          </cell>
          <cell r="X89">
            <v>3718</v>
          </cell>
        </row>
        <row r="90">
          <cell r="C90">
            <v>1543000</v>
          </cell>
          <cell r="D90">
            <v>5996062.8999999994</v>
          </cell>
          <cell r="E90">
            <v>7393483.4000000004</v>
          </cell>
          <cell r="F90">
            <v>6819449.9000000004</v>
          </cell>
          <cell r="G90">
            <v>7817787.4999999991</v>
          </cell>
          <cell r="H90">
            <v>8138043.9000000004</v>
          </cell>
          <cell r="I90">
            <v>9160139.2000000011</v>
          </cell>
          <cell r="J90">
            <v>9032566.5999999996</v>
          </cell>
          <cell r="K90">
            <v>8091509.5999999996</v>
          </cell>
          <cell r="L90">
            <v>6939207.4000000004</v>
          </cell>
          <cell r="M90">
            <v>5531152.2000000002</v>
          </cell>
          <cell r="N90">
            <v>4666523</v>
          </cell>
          <cell r="O90">
            <v>4541214.4000000004</v>
          </cell>
          <cell r="P90">
            <v>4519390.5</v>
          </cell>
          <cell r="Q90">
            <v>3964032.6</v>
          </cell>
          <cell r="R90">
            <v>3019336.2</v>
          </cell>
          <cell r="S90">
            <v>2079134.4</v>
          </cell>
          <cell r="T90">
            <v>1150194.7</v>
          </cell>
          <cell r="U90">
            <v>507090.4</v>
          </cell>
          <cell r="V90">
            <v>171106.3</v>
          </cell>
          <cell r="W90">
            <v>35335.599999999999</v>
          </cell>
          <cell r="X90">
            <v>3856.2</v>
          </cell>
        </row>
        <row r="91">
          <cell r="C91">
            <v>1569000</v>
          </cell>
          <cell r="D91">
            <v>6047775.7999999998</v>
          </cell>
          <cell r="E91">
            <v>7446887.8000000007</v>
          </cell>
          <cell r="F91">
            <v>6911159.8000000007</v>
          </cell>
          <cell r="G91">
            <v>7603792.7000000002</v>
          </cell>
          <cell r="H91">
            <v>7995228.6999999993</v>
          </cell>
          <cell r="I91">
            <v>9077023.1000000015</v>
          </cell>
          <cell r="J91">
            <v>9105588.7000000011</v>
          </cell>
          <cell r="K91">
            <v>8235021.8000000007</v>
          </cell>
          <cell r="L91">
            <v>7230744.7999999989</v>
          </cell>
          <cell r="M91">
            <v>5716335.3000000007</v>
          </cell>
          <cell r="N91">
            <v>4726001.0999999996</v>
          </cell>
          <cell r="O91">
            <v>4453496.3</v>
          </cell>
          <cell r="P91">
            <v>4461491.9000000004</v>
          </cell>
          <cell r="Q91">
            <v>4016710.4</v>
          </cell>
          <cell r="R91">
            <v>3051572.9</v>
          </cell>
          <cell r="S91">
            <v>2133401.2999999998</v>
          </cell>
          <cell r="T91">
            <v>1183494.8999999999</v>
          </cell>
          <cell r="U91">
            <v>517691.9</v>
          </cell>
          <cell r="V91">
            <v>173374.8</v>
          </cell>
          <cell r="W91">
            <v>36445.199999999997</v>
          </cell>
          <cell r="X91">
            <v>4052.2</v>
          </cell>
        </row>
        <row r="92">
          <cell r="C92">
            <v>1618000</v>
          </cell>
          <cell r="D92">
            <v>6085000</v>
          </cell>
          <cell r="E92">
            <v>7454000</v>
          </cell>
          <cell r="F92">
            <v>7073000</v>
          </cell>
          <cell r="G92">
            <v>7318000</v>
          </cell>
          <cell r="H92">
            <v>8008000</v>
          </cell>
          <cell r="I92">
            <v>8878000</v>
          </cell>
          <cell r="J92">
            <v>9173000</v>
          </cell>
          <cell r="K92">
            <v>8395000</v>
          </cell>
          <cell r="L92">
            <v>7556000</v>
          </cell>
          <cell r="M92">
            <v>5881000</v>
          </cell>
          <cell r="N92">
            <v>4794000</v>
          </cell>
          <cell r="O92">
            <v>4396000</v>
          </cell>
          <cell r="P92">
            <v>4407000</v>
          </cell>
          <cell r="Q92">
            <v>4048999.9</v>
          </cell>
          <cell r="R92">
            <v>3098000</v>
          </cell>
          <cell r="S92">
            <v>2185000.1</v>
          </cell>
          <cell r="T92">
            <v>1219848.7</v>
          </cell>
          <cell r="U92">
            <v>529627.80000000005</v>
          </cell>
          <cell r="V92">
            <v>178341.5</v>
          </cell>
          <cell r="W92">
            <v>37870.9</v>
          </cell>
          <cell r="X92">
            <v>4194.7</v>
          </cell>
        </row>
        <row r="93">
          <cell r="C93">
            <v>1591000</v>
          </cell>
          <cell r="D93">
            <v>6188000</v>
          </cell>
          <cell r="E93">
            <v>7513000</v>
          </cell>
          <cell r="F93">
            <v>7254000</v>
          </cell>
          <cell r="G93">
            <v>7079000</v>
          </cell>
          <cell r="H93">
            <v>8005000</v>
          </cell>
          <cell r="I93">
            <v>8619000</v>
          </cell>
          <cell r="J93">
            <v>9272000</v>
          </cell>
          <cell r="K93">
            <v>8608000</v>
          </cell>
          <cell r="L93">
            <v>7948000</v>
          </cell>
          <cell r="M93">
            <v>5984000</v>
          </cell>
          <cell r="N93">
            <v>4908000</v>
          </cell>
          <cell r="O93">
            <v>4367000</v>
          </cell>
          <cell r="P93">
            <v>4395000</v>
          </cell>
          <cell r="Q93">
            <v>4019000</v>
          </cell>
          <cell r="R93">
            <v>3193000</v>
          </cell>
          <cell r="S93">
            <v>2252000.1</v>
          </cell>
          <cell r="T93">
            <v>1253811.6000000001</v>
          </cell>
          <cell r="U93">
            <v>540741.80000000005</v>
          </cell>
          <cell r="V93">
            <v>184347.3</v>
          </cell>
          <cell r="W93">
            <v>39589.800000000003</v>
          </cell>
          <cell r="X93">
            <v>4433.7</v>
          </cell>
        </row>
        <row r="94">
          <cell r="C94">
            <v>1608196.9</v>
          </cell>
          <cell r="D94">
            <v>6288639</v>
          </cell>
          <cell r="E94">
            <v>7423237</v>
          </cell>
          <cell r="F94">
            <v>7604490</v>
          </cell>
          <cell r="G94">
            <v>6994494.5</v>
          </cell>
          <cell r="H94">
            <v>7960004</v>
          </cell>
          <cell r="I94">
            <v>8101664.5</v>
          </cell>
          <cell r="J94">
            <v>9479872</v>
          </cell>
          <cell r="K94">
            <v>8685591.5</v>
          </cell>
          <cell r="L94">
            <v>8086087.5</v>
          </cell>
          <cell r="M94">
            <v>6516763.5</v>
          </cell>
          <cell r="N94">
            <v>5211834.5</v>
          </cell>
          <cell r="O94">
            <v>4328248.5</v>
          </cell>
          <cell r="P94">
            <v>4419407.5</v>
          </cell>
          <cell r="Q94">
            <v>4045803.3</v>
          </cell>
          <cell r="R94">
            <v>3226700.3</v>
          </cell>
          <cell r="S94">
            <v>2351831</v>
          </cell>
          <cell r="T94">
            <v>1282459.8999999999</v>
          </cell>
          <cell r="U94">
            <v>548431.9</v>
          </cell>
          <cell r="V94">
            <v>189041.8</v>
          </cell>
          <cell r="W94">
            <v>41345.4</v>
          </cell>
          <cell r="X94">
            <v>4656</v>
          </cell>
        </row>
        <row r="95">
          <cell r="C95">
            <v>1582467</v>
          </cell>
          <cell r="D95">
            <v>6399553</v>
          </cell>
          <cell r="E95">
            <v>7548923</v>
          </cell>
          <cell r="F95">
            <v>7573463</v>
          </cell>
          <cell r="G95">
            <v>7147148</v>
          </cell>
          <cell r="H95">
            <v>7737860</v>
          </cell>
          <cell r="I95">
            <v>8051691</v>
          </cell>
          <cell r="J95">
            <v>9251545</v>
          </cell>
          <cell r="K95">
            <v>9028577</v>
          </cell>
          <cell r="L95">
            <v>8058291</v>
          </cell>
          <cell r="M95">
            <v>6769387</v>
          </cell>
          <cell r="N95">
            <v>5374624</v>
          </cell>
          <cell r="O95">
            <v>4465836</v>
          </cell>
          <cell r="P95">
            <v>4238733</v>
          </cell>
          <cell r="Q95">
            <v>4015975</v>
          </cell>
          <cell r="R95">
            <v>3362994</v>
          </cell>
          <cell r="S95">
            <v>2364800</v>
          </cell>
          <cell r="T95">
            <v>1368796</v>
          </cell>
          <cell r="U95">
            <v>614273</v>
          </cell>
          <cell r="V95">
            <v>203765</v>
          </cell>
          <cell r="W95">
            <v>43223</v>
          </cell>
          <cell r="X95">
            <v>6281</v>
          </cell>
        </row>
        <row r="96">
          <cell r="C96">
            <v>1562068</v>
          </cell>
          <cell r="D96">
            <v>6428339</v>
          </cell>
          <cell r="E96">
            <v>7644813</v>
          </cell>
          <cell r="F96">
            <v>7649958</v>
          </cell>
          <cell r="G96">
            <v>7293265</v>
          </cell>
          <cell r="H96">
            <v>7534960</v>
          </cell>
          <cell r="I96">
            <v>7830742</v>
          </cell>
          <cell r="J96">
            <v>9185012</v>
          </cell>
          <cell r="K96">
            <v>9167422</v>
          </cell>
          <cell r="L96">
            <v>8252575</v>
          </cell>
          <cell r="M96">
            <v>7062681</v>
          </cell>
          <cell r="N96">
            <v>5569835</v>
          </cell>
          <cell r="O96">
            <v>4567179</v>
          </cell>
          <cell r="P96">
            <v>4166962</v>
          </cell>
          <cell r="Q96">
            <v>3997959</v>
          </cell>
          <cell r="R96">
            <v>3418259</v>
          </cell>
          <cell r="S96">
            <v>2417826</v>
          </cell>
          <cell r="T96">
            <v>1415055</v>
          </cell>
          <cell r="U96">
            <v>634637</v>
          </cell>
          <cell r="V96">
            <v>216218</v>
          </cell>
          <cell r="W96">
            <v>44596</v>
          </cell>
          <cell r="X96">
            <v>6484</v>
          </cell>
        </row>
        <row r="97">
          <cell r="C97">
            <v>1552935</v>
          </cell>
          <cell r="D97">
            <v>6368346</v>
          </cell>
          <cell r="E97">
            <v>7760958</v>
          </cell>
          <cell r="F97">
            <v>7698558</v>
          </cell>
          <cell r="G97">
            <v>7470496</v>
          </cell>
          <cell r="H97">
            <v>7348416</v>
          </cell>
          <cell r="I97">
            <v>7718684</v>
          </cell>
          <cell r="J97">
            <v>9020550</v>
          </cell>
          <cell r="K97">
            <v>9285690</v>
          </cell>
          <cell r="L97">
            <v>8466817</v>
          </cell>
          <cell r="M97">
            <v>7369160</v>
          </cell>
          <cell r="N97">
            <v>5754373</v>
          </cell>
          <cell r="O97">
            <v>4620241</v>
          </cell>
          <cell r="P97">
            <v>4147477</v>
          </cell>
          <cell r="Q97">
            <v>3991568</v>
          </cell>
          <cell r="R97">
            <v>3460346</v>
          </cell>
          <cell r="S97">
            <v>2473916</v>
          </cell>
          <cell r="T97">
            <v>1472073</v>
          </cell>
          <cell r="U97">
            <v>655396</v>
          </cell>
          <cell r="V97">
            <v>228905</v>
          </cell>
          <cell r="W97">
            <v>47788</v>
          </cell>
          <cell r="X97">
            <v>6847</v>
          </cell>
        </row>
        <row r="98">
          <cell r="C98">
            <v>1539952</v>
          </cell>
          <cell r="D98">
            <v>6292700</v>
          </cell>
          <cell r="E98">
            <v>7873954</v>
          </cell>
          <cell r="F98">
            <v>7747134</v>
          </cell>
          <cell r="G98">
            <v>7669375</v>
          </cell>
          <cell r="H98">
            <v>7145811</v>
          </cell>
          <cell r="I98">
            <v>7695161</v>
          </cell>
          <cell r="J98">
            <v>8757384</v>
          </cell>
          <cell r="K98">
            <v>9382380</v>
          </cell>
          <cell r="L98">
            <v>8681195</v>
          </cell>
          <cell r="M98">
            <v>7759355</v>
          </cell>
          <cell r="N98">
            <v>5862928</v>
          </cell>
          <cell r="O98">
            <v>4730825</v>
          </cell>
          <cell r="P98">
            <v>4122877</v>
          </cell>
          <cell r="Q98">
            <v>3987354</v>
          </cell>
          <cell r="R98">
            <v>3438898</v>
          </cell>
          <cell r="S98">
            <v>2561851</v>
          </cell>
          <cell r="T98">
            <v>1523779</v>
          </cell>
          <cell r="U98">
            <v>679045</v>
          </cell>
          <cell r="V98">
            <v>237458</v>
          </cell>
          <cell r="W98">
            <v>52083</v>
          </cell>
          <cell r="X98">
            <v>7273</v>
          </cell>
        </row>
        <row r="99">
          <cell r="C99">
            <v>1537427</v>
          </cell>
          <cell r="D99">
            <v>6225635</v>
          </cell>
          <cell r="E99">
            <v>7980256</v>
          </cell>
          <cell r="F99">
            <v>7765164</v>
          </cell>
          <cell r="G99">
            <v>7841068</v>
          </cell>
          <cell r="H99">
            <v>7138482</v>
          </cell>
          <cell r="I99">
            <v>7603880</v>
          </cell>
          <cell r="J99">
            <v>8471714</v>
          </cell>
          <cell r="K99">
            <v>9398296</v>
          </cell>
          <cell r="L99">
            <v>8897548</v>
          </cell>
          <cell r="M99">
            <v>7721099</v>
          </cell>
          <cell r="N99">
            <v>6409046</v>
          </cell>
          <cell r="O99">
            <v>4893490</v>
          </cell>
          <cell r="P99">
            <v>4147178</v>
          </cell>
          <cell r="Q99">
            <v>3937634</v>
          </cell>
          <cell r="R99">
            <v>3423080</v>
          </cell>
          <cell r="S99">
            <v>2646832</v>
          </cell>
          <cell r="T99">
            <v>1568690</v>
          </cell>
          <cell r="U99">
            <v>706061</v>
          </cell>
          <cell r="V99">
            <v>248056</v>
          </cell>
          <cell r="W99">
            <v>55240</v>
          </cell>
          <cell r="X99">
            <v>7642</v>
          </cell>
        </row>
      </sheetData>
      <sheetData sheetId="2" refreshError="1"/>
      <sheetData sheetId="3">
        <row r="3">
          <cell r="C3">
            <v>49443</v>
          </cell>
          <cell r="D3">
            <v>12559</v>
          </cell>
          <cell r="E3">
            <v>5820</v>
          </cell>
          <cell r="F3">
            <v>3752</v>
          </cell>
          <cell r="G3">
            <v>2883</v>
          </cell>
          <cell r="I3">
            <v>7651</v>
          </cell>
          <cell r="J3">
            <v>4525</v>
          </cell>
          <cell r="K3">
            <v>7375</v>
          </cell>
          <cell r="L3">
            <v>11101</v>
          </cell>
          <cell r="M3">
            <v>12072</v>
          </cell>
          <cell r="N3">
            <v>10993</v>
          </cell>
          <cell r="O3">
            <v>10975</v>
          </cell>
          <cell r="P3">
            <v>10150</v>
          </cell>
          <cell r="Q3">
            <v>9765</v>
          </cell>
          <cell r="R3">
            <v>10744</v>
          </cell>
          <cell r="S3">
            <v>11497</v>
          </cell>
          <cell r="T3">
            <v>13023</v>
          </cell>
          <cell r="U3">
            <v>13974</v>
          </cell>
          <cell r="V3">
            <v>14267</v>
          </cell>
          <cell r="W3">
            <v>12648</v>
          </cell>
          <cell r="X3">
            <v>9876</v>
          </cell>
          <cell r="Y3">
            <v>5350</v>
          </cell>
          <cell r="Z3">
            <v>2069</v>
          </cell>
          <cell r="AA3">
            <v>730</v>
          </cell>
        </row>
        <row r="4">
          <cell r="C4">
            <v>43179</v>
          </cell>
          <cell r="D4">
            <v>10607</v>
          </cell>
          <cell r="E4">
            <v>4727</v>
          </cell>
          <cell r="F4">
            <v>3190</v>
          </cell>
          <cell r="G4">
            <v>2462</v>
          </cell>
          <cell r="I4">
            <v>6757</v>
          </cell>
          <cell r="J4">
            <v>4026</v>
          </cell>
          <cell r="K4">
            <v>7056</v>
          </cell>
          <cell r="L4">
            <v>10687</v>
          </cell>
          <cell r="M4">
            <v>11587</v>
          </cell>
          <cell r="N4">
            <v>10919</v>
          </cell>
          <cell r="O4">
            <v>10756</v>
          </cell>
          <cell r="P4">
            <v>10435</v>
          </cell>
          <cell r="Q4">
            <v>9620</v>
          </cell>
          <cell r="R4">
            <v>11010</v>
          </cell>
          <cell r="S4">
            <v>11335</v>
          </cell>
          <cell r="T4">
            <v>13343</v>
          </cell>
          <cell r="U4">
            <v>13994</v>
          </cell>
          <cell r="V4">
            <v>14354</v>
          </cell>
          <cell r="W4">
            <v>12989</v>
          </cell>
          <cell r="X4">
            <v>10041</v>
          </cell>
          <cell r="Y4">
            <v>5392</v>
          </cell>
          <cell r="Z4">
            <v>2158</v>
          </cell>
          <cell r="AA4">
            <v>718</v>
          </cell>
        </row>
        <row r="5">
          <cell r="C5">
            <v>43662</v>
          </cell>
          <cell r="D5">
            <v>10825</v>
          </cell>
          <cell r="E5">
            <v>5079</v>
          </cell>
          <cell r="F5">
            <v>3136</v>
          </cell>
          <cell r="G5">
            <v>2350</v>
          </cell>
          <cell r="I5">
            <v>6571</v>
          </cell>
          <cell r="J5">
            <v>3985</v>
          </cell>
          <cell r="K5">
            <v>6889</v>
          </cell>
          <cell r="L5">
            <v>10376</v>
          </cell>
          <cell r="M5">
            <v>11225</v>
          </cell>
          <cell r="N5">
            <v>10643</v>
          </cell>
          <cell r="O5">
            <v>10388</v>
          </cell>
          <cell r="P5">
            <v>9928</v>
          </cell>
          <cell r="Q5">
            <v>9444</v>
          </cell>
          <cell r="R5">
            <v>10535</v>
          </cell>
          <cell r="S5">
            <v>10859</v>
          </cell>
          <cell r="T5">
            <v>12602</v>
          </cell>
          <cell r="U5">
            <v>13378</v>
          </cell>
          <cell r="V5">
            <v>13583</v>
          </cell>
          <cell r="W5">
            <v>12073</v>
          </cell>
          <cell r="X5">
            <v>9378</v>
          </cell>
          <cell r="Y5">
            <v>4875</v>
          </cell>
          <cell r="Z5">
            <v>1922</v>
          </cell>
          <cell r="AA5">
            <v>690</v>
          </cell>
        </row>
        <row r="6">
          <cell r="C6">
            <v>42836</v>
          </cell>
          <cell r="D6">
            <v>10470</v>
          </cell>
          <cell r="E6">
            <v>4859</v>
          </cell>
          <cell r="F6">
            <v>3086</v>
          </cell>
          <cell r="G6">
            <v>2299</v>
          </cell>
          <cell r="I6">
            <v>6781</v>
          </cell>
          <cell r="J6">
            <v>4137</v>
          </cell>
          <cell r="K6">
            <v>7284</v>
          </cell>
          <cell r="L6">
            <v>10789</v>
          </cell>
          <cell r="M6">
            <v>11631</v>
          </cell>
          <cell r="N6">
            <v>10887</v>
          </cell>
          <cell r="O6">
            <v>11068</v>
          </cell>
          <cell r="P6">
            <v>10371</v>
          </cell>
          <cell r="Q6">
            <v>9857</v>
          </cell>
          <cell r="R6">
            <v>11092</v>
          </cell>
          <cell r="S6">
            <v>11623</v>
          </cell>
          <cell r="T6">
            <v>13431</v>
          </cell>
          <cell r="U6">
            <v>14428</v>
          </cell>
          <cell r="V6">
            <v>14475</v>
          </cell>
          <cell r="W6">
            <v>13042</v>
          </cell>
          <cell r="X6">
            <v>10011</v>
          </cell>
          <cell r="Y6">
            <v>5383</v>
          </cell>
          <cell r="Z6">
            <v>2049</v>
          </cell>
          <cell r="AA6">
            <v>727</v>
          </cell>
        </row>
        <row r="7">
          <cell r="C7">
            <v>45335</v>
          </cell>
          <cell r="D7">
            <v>10574</v>
          </cell>
          <cell r="E7">
            <v>4602</v>
          </cell>
          <cell r="F7">
            <v>3042</v>
          </cell>
          <cell r="G7">
            <v>2172</v>
          </cell>
          <cell r="I7">
            <v>6759</v>
          </cell>
          <cell r="J7">
            <v>4556</v>
          </cell>
          <cell r="K7">
            <v>7970</v>
          </cell>
          <cell r="L7">
            <v>11496</v>
          </cell>
          <cell r="M7">
            <v>12167</v>
          </cell>
          <cell r="N7">
            <v>11359</v>
          </cell>
          <cell r="O7">
            <v>11339</v>
          </cell>
          <cell r="P7">
            <v>10625</v>
          </cell>
          <cell r="Q7">
            <v>10505</v>
          </cell>
          <cell r="R7">
            <v>11783</v>
          </cell>
          <cell r="S7">
            <v>11967</v>
          </cell>
          <cell r="T7">
            <v>14279</v>
          </cell>
          <cell r="U7">
            <v>15015</v>
          </cell>
          <cell r="V7">
            <v>15723</v>
          </cell>
          <cell r="W7">
            <v>13735</v>
          </cell>
          <cell r="X7">
            <v>10618</v>
          </cell>
          <cell r="Y7">
            <v>5828</v>
          </cell>
          <cell r="Z7">
            <v>2298</v>
          </cell>
          <cell r="AA7">
            <v>729</v>
          </cell>
        </row>
        <row r="8">
          <cell r="C8">
            <v>46506</v>
          </cell>
          <cell r="D8">
            <v>10302</v>
          </cell>
          <cell r="E8">
            <v>4632</v>
          </cell>
          <cell r="F8">
            <v>2891</v>
          </cell>
          <cell r="G8">
            <v>2073</v>
          </cell>
          <cell r="I8">
            <v>6292</v>
          </cell>
          <cell r="J8">
            <v>4311</v>
          </cell>
          <cell r="K8">
            <v>7596</v>
          </cell>
          <cell r="L8">
            <v>10963</v>
          </cell>
          <cell r="M8">
            <v>11695</v>
          </cell>
          <cell r="N8">
            <v>11058</v>
          </cell>
          <cell r="O8">
            <v>11235</v>
          </cell>
          <cell r="P8">
            <v>10506</v>
          </cell>
          <cell r="Q8">
            <v>10719</v>
          </cell>
          <cell r="R8">
            <v>11332</v>
          </cell>
          <cell r="S8">
            <v>12006</v>
          </cell>
          <cell r="T8">
            <v>14173</v>
          </cell>
          <cell r="U8">
            <v>15250</v>
          </cell>
          <cell r="V8">
            <v>15475</v>
          </cell>
          <cell r="W8">
            <v>14054</v>
          </cell>
          <cell r="X8">
            <v>10320</v>
          </cell>
          <cell r="Y8">
            <v>5944</v>
          </cell>
          <cell r="Z8">
            <v>2164</v>
          </cell>
          <cell r="AA8">
            <v>766</v>
          </cell>
        </row>
        <row r="9">
          <cell r="C9">
            <v>58621</v>
          </cell>
          <cell r="D9">
            <v>13571</v>
          </cell>
          <cell r="E9">
            <v>5788</v>
          </cell>
          <cell r="F9">
            <v>3619</v>
          </cell>
          <cell r="G9">
            <v>2608</v>
          </cell>
          <cell r="I9">
            <v>7316</v>
          </cell>
          <cell r="J9">
            <v>5028</v>
          </cell>
          <cell r="K9">
            <v>8583</v>
          </cell>
          <cell r="L9">
            <v>12514</v>
          </cell>
          <cell r="M9">
            <v>13142</v>
          </cell>
          <cell r="N9">
            <v>12564</v>
          </cell>
          <cell r="O9">
            <v>12819</v>
          </cell>
          <cell r="P9">
            <v>11713</v>
          </cell>
          <cell r="Q9">
            <v>12601</v>
          </cell>
          <cell r="R9">
            <v>13042</v>
          </cell>
          <cell r="S9">
            <v>13905</v>
          </cell>
          <cell r="T9">
            <v>16337</v>
          </cell>
          <cell r="U9">
            <v>17855</v>
          </cell>
          <cell r="V9">
            <v>18272</v>
          </cell>
          <cell r="W9">
            <v>16575</v>
          </cell>
          <cell r="X9">
            <v>12326</v>
          </cell>
          <cell r="Y9">
            <v>7114</v>
          </cell>
          <cell r="Z9">
            <v>2490</v>
          </cell>
          <cell r="AA9">
            <v>910</v>
          </cell>
        </row>
        <row r="10">
          <cell r="C10">
            <v>57831</v>
          </cell>
          <cell r="D10">
            <v>13092</v>
          </cell>
          <cell r="E10">
            <v>5783</v>
          </cell>
          <cell r="F10">
            <v>3604</v>
          </cell>
          <cell r="G10">
            <v>2648</v>
          </cell>
          <cell r="I10">
            <v>7370</v>
          </cell>
          <cell r="J10">
            <v>4919</v>
          </cell>
          <cell r="K10">
            <v>8588</v>
          </cell>
          <cell r="L10">
            <v>12493</v>
          </cell>
          <cell r="M10">
            <v>13066</v>
          </cell>
          <cell r="N10">
            <v>13019</v>
          </cell>
          <cell r="O10">
            <v>13676</v>
          </cell>
          <cell r="P10">
            <v>12410</v>
          </cell>
          <cell r="Q10">
            <v>13024</v>
          </cell>
          <cell r="R10">
            <v>13933</v>
          </cell>
          <cell r="S10">
            <v>14815</v>
          </cell>
          <cell r="T10">
            <v>17618</v>
          </cell>
          <cell r="U10">
            <v>19132</v>
          </cell>
          <cell r="V10">
            <v>19988</v>
          </cell>
          <cell r="W10">
            <v>18216</v>
          </cell>
          <cell r="X10">
            <v>13905</v>
          </cell>
          <cell r="Y10">
            <v>7922</v>
          </cell>
          <cell r="Z10">
            <v>2773</v>
          </cell>
          <cell r="AA10">
            <v>867</v>
          </cell>
        </row>
        <row r="11">
          <cell r="C11">
            <v>60223</v>
          </cell>
          <cell r="D11">
            <v>13115</v>
          </cell>
          <cell r="E11">
            <v>5871</v>
          </cell>
          <cell r="F11">
            <v>3733</v>
          </cell>
          <cell r="G11">
            <v>2596</v>
          </cell>
          <cell r="I11">
            <v>7511</v>
          </cell>
          <cell r="J11">
            <v>5151</v>
          </cell>
          <cell r="K11">
            <v>8828</v>
          </cell>
          <cell r="L11">
            <v>12634</v>
          </cell>
          <cell r="M11">
            <v>13113</v>
          </cell>
          <cell r="N11">
            <v>12936</v>
          </cell>
          <cell r="O11">
            <v>13386</v>
          </cell>
          <cell r="P11">
            <v>12627</v>
          </cell>
          <cell r="Q11">
            <v>13389</v>
          </cell>
          <cell r="R11">
            <v>14336</v>
          </cell>
          <cell r="S11">
            <v>14866</v>
          </cell>
          <cell r="T11">
            <v>17829</v>
          </cell>
          <cell r="U11">
            <v>19552</v>
          </cell>
          <cell r="V11">
            <v>19979</v>
          </cell>
          <cell r="W11">
            <v>18202</v>
          </cell>
          <cell r="X11">
            <v>14062</v>
          </cell>
          <cell r="Y11">
            <v>8068</v>
          </cell>
          <cell r="Z11">
            <v>2909</v>
          </cell>
          <cell r="AA11">
            <v>938</v>
          </cell>
        </row>
        <row r="12">
          <cell r="C12">
            <v>61782</v>
          </cell>
          <cell r="D12">
            <v>14263</v>
          </cell>
          <cell r="E12">
            <v>5960</v>
          </cell>
          <cell r="F12">
            <v>3758</v>
          </cell>
          <cell r="G12">
            <v>2758</v>
          </cell>
          <cell r="I12">
            <v>7682</v>
          </cell>
          <cell r="J12">
            <v>5089</v>
          </cell>
          <cell r="K12">
            <v>8741</v>
          </cell>
          <cell r="L12">
            <v>12815</v>
          </cell>
          <cell r="M12">
            <v>13596</v>
          </cell>
          <cell r="N12">
            <v>13212</v>
          </cell>
          <cell r="O12">
            <v>14295</v>
          </cell>
          <cell r="P12">
            <v>13063</v>
          </cell>
          <cell r="Q12">
            <v>14220</v>
          </cell>
          <cell r="R12">
            <v>15014</v>
          </cell>
          <cell r="S12">
            <v>15953</v>
          </cell>
          <cell r="T12">
            <v>18983</v>
          </cell>
          <cell r="U12">
            <v>21667</v>
          </cell>
          <cell r="V12">
            <v>21884</v>
          </cell>
          <cell r="W12">
            <v>20756</v>
          </cell>
          <cell r="X12">
            <v>15174</v>
          </cell>
          <cell r="Y12">
            <v>8876</v>
          </cell>
          <cell r="Z12">
            <v>3165</v>
          </cell>
          <cell r="AA12">
            <v>837</v>
          </cell>
          <cell r="AB12">
            <v>216</v>
          </cell>
        </row>
        <row r="13">
          <cell r="C13">
            <v>68143</v>
          </cell>
          <cell r="D13">
            <v>15537</v>
          </cell>
          <cell r="E13">
            <v>6975</v>
          </cell>
          <cell r="F13">
            <v>4262</v>
          </cell>
          <cell r="G13">
            <v>3042</v>
          </cell>
          <cell r="I13">
            <v>8634</v>
          </cell>
          <cell r="J13">
            <v>5715</v>
          </cell>
          <cell r="K13">
            <v>9398</v>
          </cell>
          <cell r="L13">
            <v>13906</v>
          </cell>
          <cell r="M13">
            <v>14789</v>
          </cell>
          <cell r="N13">
            <v>14212</v>
          </cell>
          <cell r="O13">
            <v>14981</v>
          </cell>
          <cell r="P13">
            <v>14478</v>
          </cell>
          <cell r="Q13">
            <v>15146</v>
          </cell>
          <cell r="R13">
            <v>16929</v>
          </cell>
          <cell r="S13">
            <v>17248</v>
          </cell>
          <cell r="T13">
            <v>20273</v>
          </cell>
          <cell r="U13">
            <v>23412</v>
          </cell>
          <cell r="V13">
            <v>24239</v>
          </cell>
          <cell r="W13">
            <v>22473</v>
          </cell>
          <cell r="X13">
            <v>17284</v>
          </cell>
          <cell r="Y13">
            <v>9740</v>
          </cell>
          <cell r="Z13">
            <v>3563</v>
          </cell>
          <cell r="AA13">
            <v>843</v>
          </cell>
          <cell r="AB13">
            <v>242</v>
          </cell>
        </row>
        <row r="14">
          <cell r="C14">
            <v>65771</v>
          </cell>
          <cell r="D14">
            <v>14884</v>
          </cell>
          <cell r="E14">
            <v>6402</v>
          </cell>
          <cell r="F14">
            <v>4251</v>
          </cell>
          <cell r="G14">
            <v>2972</v>
          </cell>
          <cell r="I14">
            <v>8629</v>
          </cell>
          <cell r="J14">
            <v>5856</v>
          </cell>
          <cell r="K14">
            <v>10227</v>
          </cell>
          <cell r="L14">
            <v>15168</v>
          </cell>
          <cell r="M14">
            <v>15735</v>
          </cell>
          <cell r="N14">
            <v>15101</v>
          </cell>
          <cell r="O14">
            <v>16373</v>
          </cell>
          <cell r="P14">
            <v>15426</v>
          </cell>
          <cell r="Q14">
            <v>16032</v>
          </cell>
          <cell r="R14">
            <v>18314</v>
          </cell>
          <cell r="S14">
            <v>18727</v>
          </cell>
          <cell r="T14">
            <v>21930</v>
          </cell>
          <cell r="U14">
            <v>25027</v>
          </cell>
          <cell r="V14">
            <v>26255</v>
          </cell>
          <cell r="W14">
            <v>24203</v>
          </cell>
          <cell r="X14">
            <v>18552</v>
          </cell>
          <cell r="Y14">
            <v>10593</v>
          </cell>
          <cell r="Z14">
            <v>3913</v>
          </cell>
          <cell r="AA14">
            <v>948</v>
          </cell>
          <cell r="AB14">
            <v>272</v>
          </cell>
        </row>
        <row r="15">
          <cell r="C15">
            <v>64621</v>
          </cell>
          <cell r="D15">
            <v>13965</v>
          </cell>
          <cell r="E15">
            <v>6300</v>
          </cell>
          <cell r="F15">
            <v>3848</v>
          </cell>
          <cell r="G15">
            <v>2864</v>
          </cell>
          <cell r="I15">
            <v>8125</v>
          </cell>
          <cell r="J15">
            <v>5428</v>
          </cell>
          <cell r="K15">
            <v>9818</v>
          </cell>
          <cell r="L15">
            <v>14301</v>
          </cell>
          <cell r="M15">
            <v>15267</v>
          </cell>
          <cell r="N15">
            <v>14814</v>
          </cell>
          <cell r="O15">
            <v>16066</v>
          </cell>
          <cell r="P15">
            <v>15548</v>
          </cell>
          <cell r="Q15">
            <v>15986</v>
          </cell>
          <cell r="R15">
            <v>18501</v>
          </cell>
          <cell r="S15">
            <v>19281</v>
          </cell>
          <cell r="T15">
            <v>22460</v>
          </cell>
          <cell r="U15">
            <v>25447</v>
          </cell>
          <cell r="V15">
            <v>26431</v>
          </cell>
          <cell r="W15">
            <v>24964</v>
          </cell>
          <cell r="X15">
            <v>18989</v>
          </cell>
          <cell r="Y15">
            <v>10532</v>
          </cell>
          <cell r="Z15">
            <v>4085</v>
          </cell>
          <cell r="AA15">
            <v>873</v>
          </cell>
          <cell r="AB15">
            <v>289</v>
          </cell>
        </row>
        <row r="16">
          <cell r="C16">
            <v>69845</v>
          </cell>
          <cell r="D16">
            <v>15941</v>
          </cell>
          <cell r="E16">
            <v>7253</v>
          </cell>
          <cell r="F16">
            <v>4534</v>
          </cell>
          <cell r="G16">
            <v>3321</v>
          </cell>
          <cell r="I16">
            <v>9446</v>
          </cell>
          <cell r="J16">
            <v>6154</v>
          </cell>
          <cell r="K16">
            <v>10213</v>
          </cell>
          <cell r="L16">
            <v>15020</v>
          </cell>
          <cell r="M16">
            <v>15864</v>
          </cell>
          <cell r="N16">
            <v>15359</v>
          </cell>
          <cell r="O16">
            <v>16640</v>
          </cell>
          <cell r="P16">
            <v>16436</v>
          </cell>
          <cell r="Q16">
            <v>16976</v>
          </cell>
          <cell r="R16">
            <v>19666</v>
          </cell>
          <cell r="S16">
            <v>20024</v>
          </cell>
          <cell r="T16">
            <v>23139</v>
          </cell>
          <cell r="U16">
            <v>26114</v>
          </cell>
          <cell r="V16">
            <v>27626</v>
          </cell>
          <cell r="W16">
            <v>25732</v>
          </cell>
          <cell r="X16">
            <v>19601</v>
          </cell>
          <cell r="Y16">
            <v>10953</v>
          </cell>
          <cell r="Z16">
            <v>4106</v>
          </cell>
          <cell r="AA16">
            <v>964</v>
          </cell>
          <cell r="AB16">
            <v>289</v>
          </cell>
        </row>
        <row r="17">
          <cell r="C17">
            <v>62492</v>
          </cell>
          <cell r="D17">
            <v>12989</v>
          </cell>
          <cell r="E17">
            <v>5797</v>
          </cell>
          <cell r="F17">
            <v>3567</v>
          </cell>
          <cell r="G17">
            <v>2782</v>
          </cell>
          <cell r="I17">
            <v>8302</v>
          </cell>
          <cell r="J17">
            <v>5294</v>
          </cell>
          <cell r="K17">
            <v>8579</v>
          </cell>
          <cell r="L17">
            <v>13048</v>
          </cell>
          <cell r="M17">
            <v>13966</v>
          </cell>
          <cell r="N17">
            <v>13734</v>
          </cell>
          <cell r="O17">
            <v>14835</v>
          </cell>
          <cell r="P17">
            <v>14744</v>
          </cell>
          <cell r="Q17">
            <v>15718</v>
          </cell>
          <cell r="R17">
            <v>18343</v>
          </cell>
          <cell r="S17">
            <v>19526</v>
          </cell>
          <cell r="T17">
            <v>22737</v>
          </cell>
          <cell r="U17">
            <v>25780</v>
          </cell>
          <cell r="V17">
            <v>27992</v>
          </cell>
          <cell r="W17">
            <v>25605</v>
          </cell>
          <cell r="X17">
            <v>19904</v>
          </cell>
          <cell r="Y17">
            <v>11062</v>
          </cell>
          <cell r="Z17">
            <v>3920</v>
          </cell>
          <cell r="AA17">
            <v>883</v>
          </cell>
          <cell r="AB17">
            <v>144</v>
          </cell>
        </row>
        <row r="18">
          <cell r="C18">
            <v>59239</v>
          </cell>
          <cell r="D18">
            <v>12266</v>
          </cell>
          <cell r="E18">
            <v>5207</v>
          </cell>
          <cell r="F18">
            <v>3347</v>
          </cell>
          <cell r="G18">
            <v>2387</v>
          </cell>
          <cell r="I18">
            <v>7462</v>
          </cell>
          <cell r="J18">
            <v>5124</v>
          </cell>
          <cell r="K18">
            <v>8662</v>
          </cell>
          <cell r="L18">
            <v>13046</v>
          </cell>
          <cell r="M18">
            <v>13885</v>
          </cell>
          <cell r="N18">
            <v>13749</v>
          </cell>
          <cell r="O18">
            <v>14977</v>
          </cell>
          <cell r="P18">
            <v>15299</v>
          </cell>
          <cell r="Q18">
            <v>16314</v>
          </cell>
          <cell r="R18">
            <v>18773</v>
          </cell>
          <cell r="S18">
            <v>20729</v>
          </cell>
          <cell r="T18">
            <v>23773</v>
          </cell>
          <cell r="U18">
            <v>27098</v>
          </cell>
          <cell r="V18">
            <v>30027</v>
          </cell>
          <cell r="W18">
            <v>27763</v>
          </cell>
          <cell r="X18">
            <v>21201</v>
          </cell>
          <cell r="Y18">
            <v>11606</v>
          </cell>
          <cell r="Z18">
            <v>4344</v>
          </cell>
          <cell r="AA18">
            <v>970</v>
          </cell>
          <cell r="AB18">
            <v>187</v>
          </cell>
        </row>
        <row r="19">
          <cell r="C19">
            <v>64055</v>
          </cell>
          <cell r="D19">
            <v>14915</v>
          </cell>
          <cell r="E19">
            <v>6786</v>
          </cell>
          <cell r="F19">
            <v>4164</v>
          </cell>
          <cell r="G19">
            <v>3010</v>
          </cell>
          <cell r="I19">
            <v>8437</v>
          </cell>
          <cell r="J19">
            <v>5426</v>
          </cell>
          <cell r="K19">
            <v>9115</v>
          </cell>
          <cell r="L19">
            <v>13706</v>
          </cell>
          <cell r="M19">
            <v>14638</v>
          </cell>
          <cell r="N19">
            <v>14530</v>
          </cell>
          <cell r="O19">
            <v>15682</v>
          </cell>
          <cell r="P19">
            <v>16121</v>
          </cell>
          <cell r="Q19">
            <v>17510</v>
          </cell>
          <cell r="R19">
            <v>19578</v>
          </cell>
          <cell r="S19">
            <v>22553</v>
          </cell>
          <cell r="T19">
            <v>25294</v>
          </cell>
          <cell r="U19">
            <v>29186</v>
          </cell>
          <cell r="V19">
            <v>31721</v>
          </cell>
          <cell r="W19">
            <v>29787</v>
          </cell>
          <cell r="X19">
            <v>23091</v>
          </cell>
          <cell r="Y19">
            <v>12872</v>
          </cell>
          <cell r="Z19">
            <v>4707</v>
          </cell>
          <cell r="AA19">
            <v>1128</v>
          </cell>
          <cell r="AB19">
            <v>180</v>
          </cell>
        </row>
        <row r="20">
          <cell r="C20">
            <v>65274</v>
          </cell>
          <cell r="D20">
            <v>15003</v>
          </cell>
          <cell r="E20">
            <v>6886</v>
          </cell>
          <cell r="F20">
            <v>4292</v>
          </cell>
          <cell r="G20">
            <v>3185</v>
          </cell>
          <cell r="I20">
            <v>9281</v>
          </cell>
          <cell r="J20">
            <v>6296</v>
          </cell>
          <cell r="K20">
            <v>9800</v>
          </cell>
          <cell r="L20">
            <v>14572</v>
          </cell>
          <cell r="M20">
            <v>15377</v>
          </cell>
          <cell r="N20">
            <v>15568</v>
          </cell>
          <cell r="O20">
            <v>16579</v>
          </cell>
          <cell r="P20">
            <v>16791</v>
          </cell>
          <cell r="Q20">
            <v>18320</v>
          </cell>
          <cell r="R20">
            <v>20449</v>
          </cell>
          <cell r="S20">
            <v>23707</v>
          </cell>
          <cell r="T20">
            <v>26764</v>
          </cell>
          <cell r="U20">
            <v>30424</v>
          </cell>
          <cell r="V20">
            <v>33013</v>
          </cell>
          <cell r="W20">
            <v>31200</v>
          </cell>
          <cell r="X20">
            <v>24125</v>
          </cell>
          <cell r="Y20">
            <v>13220</v>
          </cell>
          <cell r="Z20">
            <v>4775</v>
          </cell>
          <cell r="AA20">
            <v>1127</v>
          </cell>
          <cell r="AB20">
            <v>183</v>
          </cell>
        </row>
        <row r="21">
          <cell r="C21">
            <v>74111</v>
          </cell>
          <cell r="D21">
            <v>22537</v>
          </cell>
          <cell r="E21">
            <v>11358</v>
          </cell>
          <cell r="F21">
            <v>7533</v>
          </cell>
          <cell r="G21">
            <v>5562</v>
          </cell>
          <cell r="I21">
            <v>15777</v>
          </cell>
          <cell r="J21">
            <v>12498</v>
          </cell>
          <cell r="K21">
            <v>21093</v>
          </cell>
          <cell r="L21">
            <v>37437</v>
          </cell>
          <cell r="M21">
            <v>45730</v>
          </cell>
          <cell r="N21">
            <v>38202</v>
          </cell>
          <cell r="O21">
            <v>29433</v>
          </cell>
          <cell r="P21">
            <v>23424</v>
          </cell>
          <cell r="Q21">
            <v>23094</v>
          </cell>
          <cell r="R21">
            <v>24085</v>
          </cell>
          <cell r="S21">
            <v>26069</v>
          </cell>
          <cell r="T21">
            <v>29174</v>
          </cell>
          <cell r="U21">
            <v>32045</v>
          </cell>
          <cell r="V21">
            <v>34396</v>
          </cell>
          <cell r="W21">
            <v>31519</v>
          </cell>
          <cell r="X21">
            <v>23810</v>
          </cell>
          <cell r="Y21">
            <v>13163</v>
          </cell>
          <cell r="Z21">
            <v>4753</v>
          </cell>
          <cell r="AA21">
            <v>1120</v>
          </cell>
          <cell r="AB21">
            <v>181</v>
          </cell>
        </row>
        <row r="22">
          <cell r="C22">
            <v>60461</v>
          </cell>
          <cell r="D22">
            <v>12942</v>
          </cell>
          <cell r="E22">
            <v>6438</v>
          </cell>
          <cell r="F22">
            <v>4642</v>
          </cell>
          <cell r="G22">
            <v>3420</v>
          </cell>
          <cell r="I22">
            <v>10420</v>
          </cell>
          <cell r="J22">
            <v>7353</v>
          </cell>
          <cell r="K22">
            <v>11910</v>
          </cell>
          <cell r="L22">
            <v>19278</v>
          </cell>
          <cell r="M22">
            <v>22929</v>
          </cell>
          <cell r="N22">
            <v>21238</v>
          </cell>
          <cell r="O22">
            <v>19799</v>
          </cell>
          <cell r="P22">
            <v>18011</v>
          </cell>
          <cell r="Q22">
            <v>19205</v>
          </cell>
          <cell r="R22">
            <v>21435</v>
          </cell>
          <cell r="S22">
            <v>23747</v>
          </cell>
          <cell r="T22">
            <v>27627</v>
          </cell>
          <cell r="U22">
            <v>30797</v>
          </cell>
          <cell r="V22">
            <v>32862</v>
          </cell>
          <cell r="W22">
            <v>31732</v>
          </cell>
          <cell r="X22">
            <v>23599</v>
          </cell>
          <cell r="Y22">
            <v>13593</v>
          </cell>
          <cell r="Z22">
            <v>4882</v>
          </cell>
          <cell r="AA22">
            <v>1124</v>
          </cell>
          <cell r="AB22">
            <v>205</v>
          </cell>
        </row>
        <row r="23">
          <cell r="C23">
            <v>63895</v>
          </cell>
          <cell r="D23">
            <v>14487</v>
          </cell>
          <cell r="E23">
            <v>6814</v>
          </cell>
          <cell r="F23">
            <v>4806</v>
          </cell>
          <cell r="G23">
            <v>3531</v>
          </cell>
          <cell r="I23">
            <v>10734</v>
          </cell>
          <cell r="J23">
            <v>7274</v>
          </cell>
          <cell r="K23">
            <v>11419</v>
          </cell>
          <cell r="L23">
            <v>17936</v>
          </cell>
          <cell r="M23">
            <v>21454</v>
          </cell>
          <cell r="N23">
            <v>20799</v>
          </cell>
          <cell r="O23">
            <v>19769</v>
          </cell>
          <cell r="P23">
            <v>17993</v>
          </cell>
          <cell r="Q23">
            <v>19450</v>
          </cell>
          <cell r="R23">
            <v>22301</v>
          </cell>
          <cell r="S23">
            <v>24894</v>
          </cell>
          <cell r="T23">
            <v>30012</v>
          </cell>
          <cell r="U23">
            <v>32666</v>
          </cell>
          <cell r="V23">
            <v>35505</v>
          </cell>
          <cell r="W23">
            <v>34693</v>
          </cell>
          <cell r="X23">
            <v>26494</v>
          </cell>
          <cell r="Y23">
            <v>15136</v>
          </cell>
          <cell r="Z23">
            <v>5514</v>
          </cell>
          <cell r="AA23">
            <v>1261</v>
          </cell>
          <cell r="AB23">
            <v>203</v>
          </cell>
        </row>
        <row r="24">
          <cell r="C24">
            <v>58284</v>
          </cell>
          <cell r="D24">
            <v>11259</v>
          </cell>
          <cell r="E24">
            <v>5502</v>
          </cell>
          <cell r="F24">
            <v>4009</v>
          </cell>
          <cell r="G24">
            <v>3287</v>
          </cell>
          <cell r="I24">
            <v>10468</v>
          </cell>
          <cell r="J24">
            <v>6836</v>
          </cell>
          <cell r="K24">
            <v>9596</v>
          </cell>
          <cell r="L24">
            <v>13334</v>
          </cell>
          <cell r="M24">
            <v>14541</v>
          </cell>
          <cell r="N24">
            <v>14578</v>
          </cell>
          <cell r="O24">
            <v>15621</v>
          </cell>
          <cell r="P24">
            <v>15689</v>
          </cell>
          <cell r="Q24">
            <v>18106</v>
          </cell>
          <cell r="R24">
            <v>21114</v>
          </cell>
          <cell r="S24">
            <v>23200</v>
          </cell>
          <cell r="T24">
            <v>29261</v>
          </cell>
          <cell r="U24">
            <v>31547</v>
          </cell>
          <cell r="V24">
            <v>33989</v>
          </cell>
          <cell r="W24">
            <v>33052</v>
          </cell>
          <cell r="X24">
            <v>25506</v>
          </cell>
          <cell r="Y24">
            <v>14758</v>
          </cell>
          <cell r="Z24">
            <v>5259</v>
          </cell>
          <cell r="AA24">
            <v>1180</v>
          </cell>
          <cell r="AB24">
            <v>197</v>
          </cell>
        </row>
        <row r="25">
          <cell r="C25">
            <v>57146</v>
          </cell>
          <cell r="D25">
            <v>11347</v>
          </cell>
          <cell r="E25">
            <v>5368</v>
          </cell>
          <cell r="F25">
            <v>3644</v>
          </cell>
          <cell r="G25">
            <v>2861</v>
          </cell>
          <cell r="I25">
            <v>9179</v>
          </cell>
          <cell r="J25">
            <v>6400</v>
          </cell>
          <cell r="K25">
            <v>9875</v>
          </cell>
          <cell r="L25">
            <v>13492</v>
          </cell>
          <cell r="M25">
            <v>15236</v>
          </cell>
          <cell r="N25">
            <v>15557</v>
          </cell>
          <cell r="O25">
            <v>16735</v>
          </cell>
          <cell r="P25">
            <v>16919</v>
          </cell>
          <cell r="Q25">
            <v>19109</v>
          </cell>
          <cell r="R25">
            <v>22606</v>
          </cell>
          <cell r="S25">
            <v>24569</v>
          </cell>
          <cell r="T25">
            <v>32045</v>
          </cell>
          <cell r="U25">
            <v>35292</v>
          </cell>
          <cell r="V25">
            <v>38011</v>
          </cell>
          <cell r="W25">
            <v>36430</v>
          </cell>
          <cell r="X25">
            <v>27983</v>
          </cell>
          <cell r="Y25">
            <v>16426</v>
          </cell>
          <cell r="Z25">
            <v>5741</v>
          </cell>
          <cell r="AA25">
            <v>1311</v>
          </cell>
          <cell r="AB25">
            <v>257</v>
          </cell>
        </row>
        <row r="26">
          <cell r="C26">
            <v>60279</v>
          </cell>
          <cell r="D26">
            <v>12707</v>
          </cell>
          <cell r="E26">
            <v>6253</v>
          </cell>
          <cell r="F26">
            <v>3915</v>
          </cell>
          <cell r="G26">
            <v>3019</v>
          </cell>
          <cell r="I26">
            <v>9483</v>
          </cell>
          <cell r="J26">
            <v>6580</v>
          </cell>
          <cell r="K26">
            <v>10563</v>
          </cell>
          <cell r="L26">
            <v>14061</v>
          </cell>
          <cell r="M26">
            <v>15453</v>
          </cell>
          <cell r="N26">
            <v>15881</v>
          </cell>
          <cell r="O26">
            <v>17436</v>
          </cell>
          <cell r="P26">
            <v>17875</v>
          </cell>
          <cell r="Q26">
            <v>20060</v>
          </cell>
          <cell r="R26">
            <v>24169</v>
          </cell>
          <cell r="S26">
            <v>26944</v>
          </cell>
          <cell r="T26">
            <v>34381</v>
          </cell>
          <cell r="U26">
            <v>38747</v>
          </cell>
          <cell r="V26">
            <v>41641</v>
          </cell>
          <cell r="W26">
            <v>40037</v>
          </cell>
          <cell r="X26">
            <v>31968</v>
          </cell>
          <cell r="Y26">
            <v>18219</v>
          </cell>
          <cell r="Z26">
            <v>6715</v>
          </cell>
          <cell r="AA26">
            <v>1469</v>
          </cell>
          <cell r="AB26">
            <v>268</v>
          </cell>
        </row>
        <row r="27">
          <cell r="C27">
            <v>56726</v>
          </cell>
          <cell r="D27">
            <v>10437</v>
          </cell>
          <cell r="E27">
            <v>5006</v>
          </cell>
          <cell r="F27">
            <v>3461</v>
          </cell>
          <cell r="G27">
            <v>2654</v>
          </cell>
          <cell r="I27">
            <v>8786</v>
          </cell>
          <cell r="J27">
            <v>6300</v>
          </cell>
          <cell r="K27">
            <v>10062</v>
          </cell>
          <cell r="L27">
            <v>13900</v>
          </cell>
          <cell r="M27">
            <v>14622</v>
          </cell>
          <cell r="N27">
            <v>15110</v>
          </cell>
          <cell r="O27">
            <v>16609</v>
          </cell>
          <cell r="P27">
            <v>17720</v>
          </cell>
          <cell r="Q27">
            <v>20015</v>
          </cell>
          <cell r="R27">
            <v>24122</v>
          </cell>
          <cell r="S27">
            <v>26530</v>
          </cell>
          <cell r="T27">
            <v>33703</v>
          </cell>
          <cell r="U27">
            <v>37789</v>
          </cell>
          <cell r="V27">
            <v>40279</v>
          </cell>
          <cell r="W27">
            <v>37982</v>
          </cell>
          <cell r="X27">
            <v>31084</v>
          </cell>
          <cell r="Y27">
            <v>17053</v>
          </cell>
          <cell r="Z27">
            <v>6409</v>
          </cell>
          <cell r="AA27">
            <v>1389</v>
          </cell>
          <cell r="AB27">
            <v>286</v>
          </cell>
        </row>
        <row r="28">
          <cell r="C28">
            <v>57147</v>
          </cell>
          <cell r="D28">
            <v>10270</v>
          </cell>
          <cell r="E28">
            <v>4773</v>
          </cell>
          <cell r="F28">
            <v>3521</v>
          </cell>
          <cell r="G28">
            <v>2724</v>
          </cell>
          <cell r="I28">
            <v>8447</v>
          </cell>
          <cell r="J28">
            <v>6547</v>
          </cell>
          <cell r="K28">
            <v>10452</v>
          </cell>
          <cell r="L28">
            <v>14108</v>
          </cell>
          <cell r="M28">
            <v>14907</v>
          </cell>
          <cell r="N28">
            <v>15489</v>
          </cell>
          <cell r="O28">
            <v>17503</v>
          </cell>
          <cell r="P28">
            <v>18187</v>
          </cell>
          <cell r="Q28">
            <v>20685</v>
          </cell>
          <cell r="R28">
            <v>24638</v>
          </cell>
          <cell r="S28">
            <v>28326</v>
          </cell>
          <cell r="T28">
            <v>34942</v>
          </cell>
          <cell r="U28">
            <v>41088</v>
          </cell>
          <cell r="V28">
            <v>42123</v>
          </cell>
          <cell r="W28">
            <v>40201</v>
          </cell>
          <cell r="X28">
            <v>32409</v>
          </cell>
          <cell r="Y28">
            <v>18639</v>
          </cell>
          <cell r="Z28">
            <v>6802</v>
          </cell>
          <cell r="AA28">
            <v>1614</v>
          </cell>
          <cell r="AB28">
            <v>277</v>
          </cell>
        </row>
        <row r="29">
          <cell r="C29">
            <v>57960</v>
          </cell>
          <cell r="D29">
            <v>11943</v>
          </cell>
          <cell r="E29">
            <v>5583</v>
          </cell>
          <cell r="F29">
            <v>3517</v>
          </cell>
          <cell r="G29">
            <v>2839</v>
          </cell>
          <cell r="I29">
            <v>8772</v>
          </cell>
          <cell r="J29">
            <v>6211</v>
          </cell>
          <cell r="K29">
            <v>10504</v>
          </cell>
          <cell r="L29">
            <v>14208</v>
          </cell>
          <cell r="M29">
            <v>15142</v>
          </cell>
          <cell r="N29">
            <v>15789</v>
          </cell>
          <cell r="O29">
            <v>18052</v>
          </cell>
          <cell r="P29">
            <v>18946</v>
          </cell>
          <cell r="Q29">
            <v>21851</v>
          </cell>
          <cell r="R29">
            <v>26254</v>
          </cell>
          <cell r="S29">
            <v>30571</v>
          </cell>
          <cell r="T29">
            <v>36890</v>
          </cell>
          <cell r="U29">
            <v>44386</v>
          </cell>
          <cell r="V29">
            <v>45398</v>
          </cell>
          <cell r="W29">
            <v>43716</v>
          </cell>
          <cell r="X29">
            <v>34863</v>
          </cell>
          <cell r="Y29">
            <v>20242</v>
          </cell>
          <cell r="Z29">
            <v>7139</v>
          </cell>
          <cell r="AA29">
            <v>1637</v>
          </cell>
          <cell r="AB29">
            <v>303</v>
          </cell>
        </row>
        <row r="30">
          <cell r="C30">
            <v>51246</v>
          </cell>
          <cell r="D30">
            <v>8852</v>
          </cell>
          <cell r="E30">
            <v>4609</v>
          </cell>
          <cell r="F30">
            <v>3275</v>
          </cell>
          <cell r="G30">
            <v>2709</v>
          </cell>
          <cell r="I30">
            <v>8690</v>
          </cell>
          <cell r="J30">
            <v>6271</v>
          </cell>
          <cell r="K30">
            <v>10158</v>
          </cell>
          <cell r="L30">
            <v>13780</v>
          </cell>
          <cell r="M30">
            <v>14390</v>
          </cell>
          <cell r="N30">
            <v>15427</v>
          </cell>
          <cell r="O30">
            <v>17313</v>
          </cell>
          <cell r="P30">
            <v>18698</v>
          </cell>
          <cell r="Q30">
            <v>21417</v>
          </cell>
          <cell r="R30">
            <v>25619</v>
          </cell>
          <cell r="S30">
            <v>29601</v>
          </cell>
          <cell r="T30">
            <v>35449</v>
          </cell>
          <cell r="U30">
            <v>43619</v>
          </cell>
          <cell r="V30">
            <v>44530</v>
          </cell>
          <cell r="W30">
            <v>42100</v>
          </cell>
          <cell r="X30">
            <v>32702</v>
          </cell>
          <cell r="Y30">
            <v>18791</v>
          </cell>
          <cell r="Z30">
            <v>6928</v>
          </cell>
          <cell r="AA30">
            <v>1500</v>
          </cell>
          <cell r="AB30">
            <v>267</v>
          </cell>
        </row>
        <row r="31">
          <cell r="C31">
            <v>53988</v>
          </cell>
          <cell r="D31">
            <v>10590</v>
          </cell>
          <cell r="E31">
            <v>5127</v>
          </cell>
          <cell r="F31">
            <v>3655</v>
          </cell>
          <cell r="G31">
            <v>2936</v>
          </cell>
          <cell r="I31">
            <v>9380</v>
          </cell>
          <cell r="J31">
            <v>6795</v>
          </cell>
          <cell r="K31">
            <v>11200</v>
          </cell>
          <cell r="L31">
            <v>15095</v>
          </cell>
          <cell r="M31">
            <v>15315</v>
          </cell>
          <cell r="N31">
            <v>16654</v>
          </cell>
          <cell r="O31">
            <v>19458</v>
          </cell>
          <cell r="P31">
            <v>20728</v>
          </cell>
          <cell r="Q31">
            <v>23191</v>
          </cell>
          <cell r="R31">
            <v>28187</v>
          </cell>
          <cell r="S31">
            <v>32675</v>
          </cell>
          <cell r="T31">
            <v>39186</v>
          </cell>
          <cell r="U31">
            <v>48019</v>
          </cell>
          <cell r="V31">
            <v>50609</v>
          </cell>
          <cell r="W31">
            <v>48337</v>
          </cell>
          <cell r="X31">
            <v>37325</v>
          </cell>
          <cell r="Y31">
            <v>22062</v>
          </cell>
          <cell r="Z31">
            <v>8008</v>
          </cell>
          <cell r="AA31">
            <v>1860</v>
          </cell>
          <cell r="AB31">
            <v>356</v>
          </cell>
        </row>
        <row r="32">
          <cell r="C32">
            <v>52380</v>
          </cell>
          <cell r="D32">
            <v>9739</v>
          </cell>
          <cell r="E32">
            <v>5221</v>
          </cell>
          <cell r="F32">
            <v>3633</v>
          </cell>
          <cell r="G32">
            <v>2778</v>
          </cell>
          <cell r="I32">
            <v>9251</v>
          </cell>
          <cell r="J32">
            <v>6518</v>
          </cell>
          <cell r="K32">
            <v>10848</v>
          </cell>
          <cell r="L32">
            <v>15331</v>
          </cell>
          <cell r="M32">
            <v>15467</v>
          </cell>
          <cell r="N32">
            <v>16528</v>
          </cell>
          <cell r="O32">
            <v>19034</v>
          </cell>
          <cell r="P32">
            <v>20491</v>
          </cell>
          <cell r="Q32">
            <v>23760</v>
          </cell>
          <cell r="R32">
            <v>28159</v>
          </cell>
          <cell r="S32">
            <v>33320</v>
          </cell>
          <cell r="T32">
            <v>40302</v>
          </cell>
          <cell r="U32">
            <v>48620</v>
          </cell>
          <cell r="V32">
            <v>52119</v>
          </cell>
          <cell r="W32">
            <v>48745</v>
          </cell>
          <cell r="X32">
            <v>37889</v>
          </cell>
          <cell r="Y32">
            <v>22445</v>
          </cell>
          <cell r="Z32">
            <v>7902</v>
          </cell>
          <cell r="AA32">
            <v>1826</v>
          </cell>
          <cell r="AB32">
            <v>308</v>
          </cell>
        </row>
        <row r="33">
          <cell r="C33">
            <v>50180</v>
          </cell>
          <cell r="D33">
            <v>8124</v>
          </cell>
          <cell r="E33">
            <v>4425</v>
          </cell>
          <cell r="F33">
            <v>3059</v>
          </cell>
          <cell r="G33">
            <v>2323</v>
          </cell>
          <cell r="I33">
            <v>8342</v>
          </cell>
          <cell r="J33">
            <v>5947</v>
          </cell>
          <cell r="K33">
            <v>10007</v>
          </cell>
          <cell r="L33">
            <v>14000</v>
          </cell>
          <cell r="M33">
            <v>14280</v>
          </cell>
          <cell r="N33">
            <v>15016</v>
          </cell>
          <cell r="O33">
            <v>17744</v>
          </cell>
          <cell r="P33">
            <v>19728</v>
          </cell>
          <cell r="Q33">
            <v>23070</v>
          </cell>
          <cell r="R33">
            <v>27570</v>
          </cell>
          <cell r="S33">
            <v>32720</v>
          </cell>
          <cell r="T33">
            <v>40519</v>
          </cell>
          <cell r="U33">
            <v>46600</v>
          </cell>
          <cell r="V33">
            <v>51736</v>
          </cell>
          <cell r="W33">
            <v>46814</v>
          </cell>
          <cell r="X33">
            <v>36344</v>
          </cell>
          <cell r="Y33">
            <v>21119</v>
          </cell>
          <cell r="Z33">
            <v>7502</v>
          </cell>
          <cell r="AA33">
            <v>1676</v>
          </cell>
          <cell r="AB33">
            <v>246</v>
          </cell>
        </row>
        <row r="34">
          <cell r="C34">
            <v>45102</v>
          </cell>
          <cell r="D34">
            <v>7397</v>
          </cell>
          <cell r="E34">
            <v>3799</v>
          </cell>
          <cell r="F34">
            <v>2819</v>
          </cell>
          <cell r="G34">
            <v>2260</v>
          </cell>
          <cell r="I34">
            <v>8024</v>
          </cell>
          <cell r="J34">
            <v>5887</v>
          </cell>
          <cell r="K34">
            <v>9231</v>
          </cell>
          <cell r="L34">
            <v>13429</v>
          </cell>
          <cell r="M34">
            <v>13603</v>
          </cell>
          <cell r="N34">
            <v>14622</v>
          </cell>
          <cell r="O34">
            <v>17325</v>
          </cell>
          <cell r="P34">
            <v>19639</v>
          </cell>
          <cell r="Q34">
            <v>23132</v>
          </cell>
          <cell r="R34">
            <v>27807</v>
          </cell>
          <cell r="S34">
            <v>32795</v>
          </cell>
          <cell r="T34">
            <v>40656</v>
          </cell>
          <cell r="U34">
            <v>45940</v>
          </cell>
          <cell r="V34">
            <v>52475</v>
          </cell>
          <cell r="W34">
            <v>47145</v>
          </cell>
          <cell r="X34">
            <v>36569</v>
          </cell>
          <cell r="Y34">
            <v>20864</v>
          </cell>
          <cell r="Z34">
            <v>7862</v>
          </cell>
          <cell r="AA34">
            <v>1699</v>
          </cell>
          <cell r="AB34">
            <v>285</v>
          </cell>
        </row>
        <row r="35">
          <cell r="C35">
            <v>41215</v>
          </cell>
          <cell r="D35">
            <v>6402</v>
          </cell>
          <cell r="E35">
            <v>3459</v>
          </cell>
          <cell r="F35">
            <v>2539</v>
          </cell>
          <cell r="G35">
            <v>2070</v>
          </cell>
          <cell r="I35">
            <v>7440</v>
          </cell>
          <cell r="J35">
            <v>5673</v>
          </cell>
          <cell r="K35">
            <v>8762</v>
          </cell>
          <cell r="L35">
            <v>12423</v>
          </cell>
          <cell r="M35">
            <v>13242</v>
          </cell>
          <cell r="N35">
            <v>14113</v>
          </cell>
          <cell r="O35">
            <v>16947</v>
          </cell>
          <cell r="P35">
            <v>19174</v>
          </cell>
          <cell r="Q35">
            <v>23045</v>
          </cell>
          <cell r="R35">
            <v>27669</v>
          </cell>
          <cell r="S35">
            <v>33148</v>
          </cell>
          <cell r="T35">
            <v>41389</v>
          </cell>
          <cell r="U35">
            <v>47212</v>
          </cell>
          <cell r="V35">
            <v>55623</v>
          </cell>
          <cell r="W35">
            <v>50658</v>
          </cell>
          <cell r="X35">
            <v>39140</v>
          </cell>
          <cell r="Y35">
            <v>22816</v>
          </cell>
          <cell r="Z35">
            <v>8579</v>
          </cell>
          <cell r="AA35">
            <v>1861</v>
          </cell>
          <cell r="AB35">
            <v>300</v>
          </cell>
        </row>
        <row r="36">
          <cell r="C36">
            <v>40802</v>
          </cell>
          <cell r="D36">
            <v>6717</v>
          </cell>
          <cell r="E36">
            <v>3421</v>
          </cell>
          <cell r="F36">
            <v>2527</v>
          </cell>
          <cell r="G36">
            <v>2072</v>
          </cell>
          <cell r="I36">
            <v>7291</v>
          </cell>
          <cell r="J36">
            <v>5550</v>
          </cell>
          <cell r="K36">
            <v>8441</v>
          </cell>
          <cell r="L36">
            <v>12320</v>
          </cell>
          <cell r="M36">
            <v>13418</v>
          </cell>
          <cell r="N36">
            <v>14072</v>
          </cell>
          <cell r="O36">
            <v>16945</v>
          </cell>
          <cell r="P36">
            <v>19499</v>
          </cell>
          <cell r="Q36">
            <v>23576</v>
          </cell>
          <cell r="R36">
            <v>28404</v>
          </cell>
          <cell r="S36">
            <v>34182</v>
          </cell>
          <cell r="T36">
            <v>42855</v>
          </cell>
          <cell r="U36">
            <v>48901</v>
          </cell>
          <cell r="V36">
            <v>56605</v>
          </cell>
          <cell r="W36">
            <v>52805</v>
          </cell>
          <cell r="X36">
            <v>40042</v>
          </cell>
          <cell r="Y36">
            <v>22902</v>
          </cell>
          <cell r="Z36">
            <v>8707</v>
          </cell>
          <cell r="AA36">
            <v>1946</v>
          </cell>
          <cell r="AB36">
            <v>290</v>
          </cell>
        </row>
        <row r="37">
          <cell r="C37">
            <v>43597</v>
          </cell>
          <cell r="D37">
            <v>7140</v>
          </cell>
          <cell r="E37">
            <v>3700</v>
          </cell>
          <cell r="F37">
            <v>2605</v>
          </cell>
          <cell r="G37">
            <v>2026</v>
          </cell>
          <cell r="I37">
            <v>7318</v>
          </cell>
          <cell r="J37">
            <v>5804</v>
          </cell>
          <cell r="K37">
            <v>8434</v>
          </cell>
          <cell r="L37">
            <v>12040</v>
          </cell>
          <cell r="M37">
            <v>13509</v>
          </cell>
          <cell r="N37">
            <v>13900</v>
          </cell>
          <cell r="O37">
            <v>16461</v>
          </cell>
          <cell r="P37">
            <v>19607</v>
          </cell>
          <cell r="Q37">
            <v>23996</v>
          </cell>
          <cell r="R37">
            <v>29571</v>
          </cell>
          <cell r="S37">
            <v>34923</v>
          </cell>
          <cell r="T37">
            <v>44364</v>
          </cell>
          <cell r="U37">
            <v>50787</v>
          </cell>
          <cell r="V37">
            <v>58135</v>
          </cell>
          <cell r="W37">
            <v>55427</v>
          </cell>
          <cell r="X37">
            <v>42102</v>
          </cell>
          <cell r="Y37">
            <v>23765</v>
          </cell>
          <cell r="Z37">
            <v>9130</v>
          </cell>
          <cell r="AA37">
            <v>2041</v>
          </cell>
          <cell r="AB37">
            <v>325</v>
          </cell>
        </row>
        <row r="38">
          <cell r="C38">
            <v>41527</v>
          </cell>
          <cell r="D38">
            <v>6134</v>
          </cell>
          <cell r="E38">
            <v>3129</v>
          </cell>
          <cell r="F38">
            <v>2384</v>
          </cell>
          <cell r="G38">
            <v>2094</v>
          </cell>
          <cell r="I38">
            <v>7376</v>
          </cell>
          <cell r="J38">
            <v>5931</v>
          </cell>
          <cell r="K38">
            <v>8762</v>
          </cell>
          <cell r="L38">
            <v>12153</v>
          </cell>
          <cell r="M38">
            <v>13726</v>
          </cell>
          <cell r="N38">
            <v>14295</v>
          </cell>
          <cell r="O38">
            <v>16801</v>
          </cell>
          <cell r="P38">
            <v>19715</v>
          </cell>
          <cell r="Q38">
            <v>24709</v>
          </cell>
          <cell r="R38">
            <v>29715</v>
          </cell>
          <cell r="S38">
            <v>35612</v>
          </cell>
          <cell r="T38">
            <v>44134</v>
          </cell>
          <cell r="U38">
            <v>53146</v>
          </cell>
          <cell r="V38">
            <v>58015</v>
          </cell>
          <cell r="W38">
            <v>57474</v>
          </cell>
          <cell r="X38">
            <v>42498</v>
          </cell>
          <cell r="Y38">
            <v>24680</v>
          </cell>
          <cell r="Z38">
            <v>9311</v>
          </cell>
          <cell r="AA38">
            <v>2106</v>
          </cell>
          <cell r="AB38">
            <v>362</v>
          </cell>
        </row>
        <row r="39">
          <cell r="C39">
            <v>42581</v>
          </cell>
          <cell r="D39">
            <v>6162</v>
          </cell>
          <cell r="E39">
            <v>3156</v>
          </cell>
          <cell r="F39">
            <v>2268</v>
          </cell>
          <cell r="G39">
            <v>1867</v>
          </cell>
          <cell r="I39">
            <v>6683</v>
          </cell>
          <cell r="J39">
            <v>5815</v>
          </cell>
          <cell r="K39">
            <v>8919</v>
          </cell>
          <cell r="L39">
            <v>12153</v>
          </cell>
          <cell r="M39">
            <v>13946</v>
          </cell>
          <cell r="N39">
            <v>14407</v>
          </cell>
          <cell r="O39">
            <v>17047</v>
          </cell>
          <cell r="P39">
            <v>20296</v>
          </cell>
          <cell r="Q39">
            <v>25336</v>
          </cell>
          <cell r="R39">
            <v>30875</v>
          </cell>
          <cell r="S39">
            <v>36785</v>
          </cell>
          <cell r="T39">
            <v>46595</v>
          </cell>
          <cell r="U39">
            <v>57155</v>
          </cell>
          <cell r="V39">
            <v>61565</v>
          </cell>
          <cell r="W39">
            <v>64015</v>
          </cell>
          <cell r="X39">
            <v>47469</v>
          </cell>
          <cell r="Y39">
            <v>27711</v>
          </cell>
          <cell r="Z39">
            <v>10363</v>
          </cell>
          <cell r="AA39">
            <v>2388</v>
          </cell>
          <cell r="AB39">
            <v>424</v>
          </cell>
        </row>
        <row r="40">
          <cell r="C40">
            <v>41559</v>
          </cell>
          <cell r="D40">
            <v>5904</v>
          </cell>
          <cell r="E40">
            <v>3097</v>
          </cell>
          <cell r="F40">
            <v>2041</v>
          </cell>
          <cell r="G40">
            <v>1637</v>
          </cell>
          <cell r="I40">
            <v>5976</v>
          </cell>
          <cell r="J40">
            <v>5153</v>
          </cell>
          <cell r="K40">
            <v>8322</v>
          </cell>
          <cell r="L40">
            <v>11383</v>
          </cell>
          <cell r="M40">
            <v>12795</v>
          </cell>
          <cell r="N40">
            <v>13756</v>
          </cell>
          <cell r="O40">
            <v>16118</v>
          </cell>
          <cell r="P40">
            <v>19698</v>
          </cell>
          <cell r="Q40">
            <v>24868</v>
          </cell>
          <cell r="R40">
            <v>30629</v>
          </cell>
          <cell r="S40">
            <v>36448</v>
          </cell>
          <cell r="T40">
            <v>46005</v>
          </cell>
          <cell r="U40">
            <v>56699</v>
          </cell>
          <cell r="V40">
            <v>60269</v>
          </cell>
          <cell r="W40">
            <v>63175</v>
          </cell>
          <cell r="X40">
            <v>47074</v>
          </cell>
          <cell r="Y40">
            <v>27013</v>
          </cell>
          <cell r="Z40">
            <v>9774</v>
          </cell>
          <cell r="AA40">
            <v>2189</v>
          </cell>
          <cell r="AB40">
            <v>358</v>
          </cell>
        </row>
        <row r="41">
          <cell r="C41">
            <v>40395</v>
          </cell>
          <cell r="D41">
            <v>5572</v>
          </cell>
          <cell r="E41">
            <v>2779</v>
          </cell>
          <cell r="F41">
            <v>1849</v>
          </cell>
          <cell r="G41">
            <v>1416</v>
          </cell>
          <cell r="I41">
            <v>5233</v>
          </cell>
          <cell r="J41">
            <v>4508</v>
          </cell>
          <cell r="K41">
            <v>7212</v>
          </cell>
          <cell r="L41">
            <v>9758</v>
          </cell>
          <cell r="M41">
            <v>11091</v>
          </cell>
          <cell r="N41">
            <v>12066</v>
          </cell>
          <cell r="O41">
            <v>14405</v>
          </cell>
          <cell r="P41">
            <v>17930</v>
          </cell>
          <cell r="Q41">
            <v>23227</v>
          </cell>
          <cell r="R41">
            <v>29128</v>
          </cell>
          <cell r="S41">
            <v>35201</v>
          </cell>
          <cell r="T41">
            <v>44617</v>
          </cell>
          <cell r="U41">
            <v>55990</v>
          </cell>
          <cell r="V41">
            <v>60032</v>
          </cell>
          <cell r="W41">
            <v>61993</v>
          </cell>
          <cell r="X41">
            <v>47100</v>
          </cell>
          <cell r="Y41">
            <v>26368</v>
          </cell>
          <cell r="Z41">
            <v>9361</v>
          </cell>
          <cell r="AA41">
            <v>2091</v>
          </cell>
          <cell r="AB41">
            <v>346</v>
          </cell>
        </row>
        <row r="42">
          <cell r="C42">
            <v>37670</v>
          </cell>
          <cell r="D42">
            <v>4540</v>
          </cell>
          <cell r="E42">
            <v>2180</v>
          </cell>
          <cell r="F42">
            <v>1597</v>
          </cell>
          <cell r="G42">
            <v>1276</v>
          </cell>
          <cell r="I42">
            <v>4356</v>
          </cell>
          <cell r="J42">
            <v>4010</v>
          </cell>
          <cell r="K42">
            <v>6753</v>
          </cell>
          <cell r="L42">
            <v>8901</v>
          </cell>
          <cell r="M42">
            <v>10466</v>
          </cell>
          <cell r="N42">
            <v>11707</v>
          </cell>
          <cell r="O42">
            <v>14034</v>
          </cell>
          <cell r="P42">
            <v>17147</v>
          </cell>
          <cell r="Q42">
            <v>23110</v>
          </cell>
          <cell r="R42">
            <v>29487</v>
          </cell>
          <cell r="S42">
            <v>36086</v>
          </cell>
          <cell r="T42">
            <v>45537</v>
          </cell>
          <cell r="U42">
            <v>56787</v>
          </cell>
          <cell r="V42">
            <v>62824</v>
          </cell>
          <cell r="W42">
            <v>63576</v>
          </cell>
          <cell r="X42">
            <v>51120</v>
          </cell>
          <cell r="Y42">
            <v>28535</v>
          </cell>
          <cell r="Z42">
            <v>10349</v>
          </cell>
          <cell r="AA42">
            <v>2456</v>
          </cell>
          <cell r="AB42">
            <v>336</v>
          </cell>
        </row>
        <row r="43">
          <cell r="C43">
            <v>37985</v>
          </cell>
          <cell r="D43">
            <v>4121</v>
          </cell>
          <cell r="E43">
            <v>2128</v>
          </cell>
          <cell r="F43">
            <v>1441</v>
          </cell>
          <cell r="G43">
            <v>1130</v>
          </cell>
          <cell r="I43">
            <v>4022</v>
          </cell>
          <cell r="J43">
            <v>3845</v>
          </cell>
          <cell r="K43">
            <v>6414</v>
          </cell>
          <cell r="L43">
            <v>8494</v>
          </cell>
          <cell r="M43">
            <v>9728</v>
          </cell>
          <cell r="N43">
            <v>11263</v>
          </cell>
          <cell r="O43">
            <v>13297</v>
          </cell>
          <cell r="P43">
            <v>16825</v>
          </cell>
          <cell r="Q43">
            <v>22649</v>
          </cell>
          <cell r="R43">
            <v>29018</v>
          </cell>
          <cell r="S43">
            <v>35673</v>
          </cell>
          <cell r="T43">
            <v>45533</v>
          </cell>
          <cell r="U43">
            <v>57962</v>
          </cell>
          <cell r="V43">
            <v>65788</v>
          </cell>
          <cell r="W43">
            <v>64162</v>
          </cell>
          <cell r="X43">
            <v>54272</v>
          </cell>
          <cell r="Y43">
            <v>30228</v>
          </cell>
          <cell r="Z43">
            <v>11036</v>
          </cell>
          <cell r="AA43">
            <v>2526</v>
          </cell>
          <cell r="AB43">
            <v>379</v>
          </cell>
        </row>
        <row r="44">
          <cell r="C44">
            <v>38722</v>
          </cell>
          <cell r="D44">
            <v>3993</v>
          </cell>
          <cell r="E44">
            <v>1953</v>
          </cell>
          <cell r="F44">
            <v>1443</v>
          </cell>
          <cell r="G44">
            <v>1104</v>
          </cell>
          <cell r="I44">
            <v>3724</v>
          </cell>
          <cell r="J44">
            <v>3473</v>
          </cell>
          <cell r="K44">
            <v>5963</v>
          </cell>
          <cell r="L44">
            <v>8067</v>
          </cell>
          <cell r="M44">
            <v>9280</v>
          </cell>
          <cell r="N44">
            <v>10722</v>
          </cell>
          <cell r="O44">
            <v>12422</v>
          </cell>
          <cell r="P44">
            <v>16336</v>
          </cell>
          <cell r="Q44">
            <v>22208</v>
          </cell>
          <cell r="R44">
            <v>28531</v>
          </cell>
          <cell r="S44">
            <v>35233</v>
          </cell>
          <cell r="T44">
            <v>44667</v>
          </cell>
          <cell r="U44">
            <v>56823</v>
          </cell>
          <cell r="V44">
            <v>64375</v>
          </cell>
          <cell r="W44">
            <v>61955</v>
          </cell>
          <cell r="X44">
            <v>53632</v>
          </cell>
          <cell r="Y44">
            <v>29640</v>
          </cell>
          <cell r="Z44">
            <v>10579</v>
          </cell>
          <cell r="AA44">
            <v>2379</v>
          </cell>
          <cell r="AB44">
            <v>349</v>
          </cell>
        </row>
        <row r="45">
          <cell r="C45">
            <v>39426</v>
          </cell>
          <cell r="D45">
            <v>3602</v>
          </cell>
          <cell r="E45">
            <v>1766</v>
          </cell>
          <cell r="F45">
            <v>1320</v>
          </cell>
          <cell r="G45">
            <v>1084</v>
          </cell>
          <cell r="I45">
            <v>3280</v>
          </cell>
          <cell r="J45">
            <v>2933</v>
          </cell>
          <cell r="K45">
            <v>5279</v>
          </cell>
          <cell r="L45">
            <v>7593</v>
          </cell>
          <cell r="M45">
            <v>8688</v>
          </cell>
          <cell r="N45">
            <v>10112</v>
          </cell>
          <cell r="O45">
            <v>12566</v>
          </cell>
          <cell r="P45">
            <v>15682</v>
          </cell>
          <cell r="Q45">
            <v>21539</v>
          </cell>
          <cell r="R45">
            <v>28411</v>
          </cell>
          <cell r="S45">
            <v>34984</v>
          </cell>
          <cell r="T45">
            <v>44937</v>
          </cell>
          <cell r="U45">
            <v>56549</v>
          </cell>
          <cell r="V45">
            <v>65068</v>
          </cell>
          <cell r="W45">
            <v>61806</v>
          </cell>
          <cell r="X45">
            <v>53615</v>
          </cell>
          <cell r="Y45">
            <v>30378</v>
          </cell>
          <cell r="Z45">
            <v>10711</v>
          </cell>
          <cell r="AA45">
            <v>2451</v>
          </cell>
          <cell r="AB45">
            <v>402</v>
          </cell>
        </row>
        <row r="46">
          <cell r="C46">
            <v>41169</v>
          </cell>
          <cell r="D46">
            <v>3971</v>
          </cell>
          <cell r="E46">
            <v>1991</v>
          </cell>
          <cell r="F46">
            <v>1413</v>
          </cell>
          <cell r="G46">
            <v>1110</v>
          </cell>
          <cell r="I46">
            <v>3750</v>
          </cell>
          <cell r="J46">
            <v>3158</v>
          </cell>
          <cell r="K46">
            <v>5378</v>
          </cell>
          <cell r="L46">
            <v>7472</v>
          </cell>
          <cell r="M46">
            <v>8607</v>
          </cell>
          <cell r="N46">
            <v>10378</v>
          </cell>
          <cell r="O46">
            <v>12940</v>
          </cell>
          <cell r="P46">
            <v>15965</v>
          </cell>
          <cell r="Q46">
            <v>22192</v>
          </cell>
          <cell r="R46">
            <v>29595</v>
          </cell>
          <cell r="S46">
            <v>37145</v>
          </cell>
          <cell r="T46">
            <v>46865</v>
          </cell>
          <cell r="U46">
            <v>59754</v>
          </cell>
          <cell r="V46">
            <v>69939</v>
          </cell>
          <cell r="W46">
            <v>67786</v>
          </cell>
          <cell r="X46">
            <v>58379</v>
          </cell>
          <cell r="Y46">
            <v>34078</v>
          </cell>
          <cell r="Z46">
            <v>12582</v>
          </cell>
          <cell r="AA46">
            <v>2813</v>
          </cell>
          <cell r="AB46">
            <v>403</v>
          </cell>
        </row>
        <row r="47">
          <cell r="C47">
            <v>38610</v>
          </cell>
          <cell r="D47">
            <v>3801</v>
          </cell>
          <cell r="E47">
            <v>2007</v>
          </cell>
          <cell r="F47">
            <v>1369</v>
          </cell>
          <cell r="G47">
            <v>1105</v>
          </cell>
          <cell r="I47">
            <v>3441</v>
          </cell>
          <cell r="J47">
            <v>2954</v>
          </cell>
          <cell r="K47">
            <v>4826</v>
          </cell>
          <cell r="L47">
            <v>7097</v>
          </cell>
          <cell r="M47">
            <v>7939</v>
          </cell>
          <cell r="N47">
            <v>9925</v>
          </cell>
          <cell r="O47">
            <v>12537</v>
          </cell>
          <cell r="P47">
            <v>15542</v>
          </cell>
          <cell r="Q47">
            <v>20761</v>
          </cell>
          <cell r="R47">
            <v>28622</v>
          </cell>
          <cell r="S47">
            <v>36302</v>
          </cell>
          <cell r="T47">
            <v>45793</v>
          </cell>
          <cell r="U47">
            <v>58118</v>
          </cell>
          <cell r="V47">
            <v>68482</v>
          </cell>
          <cell r="W47">
            <v>66817</v>
          </cell>
          <cell r="X47">
            <v>56351</v>
          </cell>
          <cell r="Y47">
            <v>33536</v>
          </cell>
          <cell r="Z47">
            <v>11923</v>
          </cell>
          <cell r="AA47">
            <v>2577</v>
          </cell>
          <cell r="AB47">
            <v>394</v>
          </cell>
        </row>
        <row r="48">
          <cell r="C48">
            <v>36139</v>
          </cell>
          <cell r="D48">
            <v>3268</v>
          </cell>
          <cell r="E48">
            <v>1960</v>
          </cell>
          <cell r="F48">
            <v>1333</v>
          </cell>
          <cell r="G48">
            <v>1107</v>
          </cell>
          <cell r="I48">
            <v>3407</v>
          </cell>
          <cell r="J48">
            <v>2870</v>
          </cell>
          <cell r="K48">
            <v>4617</v>
          </cell>
          <cell r="L48">
            <v>6618</v>
          </cell>
          <cell r="M48">
            <v>7660</v>
          </cell>
          <cell r="N48">
            <v>9602</v>
          </cell>
          <cell r="O48">
            <v>12406</v>
          </cell>
          <cell r="P48">
            <v>15171</v>
          </cell>
          <cell r="Q48">
            <v>21002</v>
          </cell>
          <cell r="R48">
            <v>28115</v>
          </cell>
          <cell r="S48">
            <v>36157</v>
          </cell>
          <cell r="T48">
            <v>45534</v>
          </cell>
          <cell r="U48">
            <v>58094</v>
          </cell>
          <cell r="V48">
            <v>67736</v>
          </cell>
          <cell r="W48">
            <v>68310</v>
          </cell>
          <cell r="X48">
            <v>55221</v>
          </cell>
          <cell r="Y48">
            <v>34225</v>
          </cell>
          <cell r="Z48">
            <v>12304</v>
          </cell>
          <cell r="AA48">
            <v>2734</v>
          </cell>
          <cell r="AB48">
            <v>355</v>
          </cell>
        </row>
        <row r="49">
          <cell r="C49">
            <v>38806</v>
          </cell>
          <cell r="D49">
            <v>3095</v>
          </cell>
          <cell r="E49">
            <v>1671</v>
          </cell>
          <cell r="F49">
            <v>1377</v>
          </cell>
          <cell r="G49">
            <v>989</v>
          </cell>
          <cell r="I49">
            <v>3179</v>
          </cell>
          <cell r="J49">
            <v>2549</v>
          </cell>
          <cell r="K49">
            <v>4248</v>
          </cell>
          <cell r="L49">
            <v>6379</v>
          </cell>
          <cell r="M49">
            <v>7208</v>
          </cell>
          <cell r="N49">
            <v>8859</v>
          </cell>
          <cell r="O49">
            <v>11564</v>
          </cell>
          <cell r="P49">
            <v>14534</v>
          </cell>
          <cell r="Q49">
            <v>19949</v>
          </cell>
          <cell r="R49">
            <v>27372</v>
          </cell>
          <cell r="S49">
            <v>35430</v>
          </cell>
          <cell r="T49">
            <v>45177</v>
          </cell>
          <cell r="U49">
            <v>57101</v>
          </cell>
          <cell r="V49">
            <v>67972</v>
          </cell>
          <cell r="W49">
            <v>69175</v>
          </cell>
          <cell r="X49">
            <v>55597</v>
          </cell>
          <cell r="Y49">
            <v>36452</v>
          </cell>
          <cell r="Z49">
            <v>12744</v>
          </cell>
          <cell r="AA49">
            <v>2947</v>
          </cell>
          <cell r="AB49">
            <v>387</v>
          </cell>
        </row>
        <row r="50">
          <cell r="C50">
            <v>41367</v>
          </cell>
          <cell r="D50">
            <v>2668</v>
          </cell>
          <cell r="E50">
            <v>1487</v>
          </cell>
          <cell r="F50">
            <v>1150</v>
          </cell>
          <cell r="G50">
            <v>946</v>
          </cell>
          <cell r="I50">
            <v>2786</v>
          </cell>
          <cell r="J50">
            <v>2128</v>
          </cell>
          <cell r="K50">
            <v>3867</v>
          </cell>
          <cell r="L50">
            <v>5514</v>
          </cell>
          <cell r="M50">
            <v>6656</v>
          </cell>
          <cell r="N50">
            <v>8263</v>
          </cell>
          <cell r="O50">
            <v>11004</v>
          </cell>
          <cell r="P50">
            <v>14368</v>
          </cell>
          <cell r="Q50">
            <v>19681</v>
          </cell>
          <cell r="R50">
            <v>27203</v>
          </cell>
          <cell r="S50">
            <v>35673</v>
          </cell>
          <cell r="T50">
            <v>45941</v>
          </cell>
          <cell r="U50">
            <v>58481</v>
          </cell>
          <cell r="V50">
            <v>70734</v>
          </cell>
          <cell r="W50">
            <v>72780</v>
          </cell>
          <cell r="X50">
            <v>59328</v>
          </cell>
          <cell r="Y50">
            <v>38788</v>
          </cell>
          <cell r="Z50">
            <v>14225</v>
          </cell>
          <cell r="AA50">
            <v>3116</v>
          </cell>
          <cell r="AB50">
            <v>419</v>
          </cell>
        </row>
        <row r="51">
          <cell r="C51">
            <v>38737</v>
          </cell>
          <cell r="D51">
            <v>3100</v>
          </cell>
          <cell r="E51">
            <v>1521</v>
          </cell>
          <cell r="F51">
            <v>1164</v>
          </cell>
          <cell r="G51">
            <v>907</v>
          </cell>
          <cell r="I51">
            <v>2897</v>
          </cell>
          <cell r="J51">
            <v>2130</v>
          </cell>
          <cell r="K51">
            <v>3474</v>
          </cell>
          <cell r="L51">
            <v>4935</v>
          </cell>
          <cell r="M51">
            <v>6011</v>
          </cell>
          <cell r="N51">
            <v>7449</v>
          </cell>
          <cell r="O51">
            <v>10560</v>
          </cell>
          <cell r="P51">
            <v>13974</v>
          </cell>
          <cell r="Q51">
            <v>18654</v>
          </cell>
          <cell r="R51">
            <v>26297</v>
          </cell>
          <cell r="S51">
            <v>35396</v>
          </cell>
          <cell r="T51">
            <v>45687</v>
          </cell>
          <cell r="U51">
            <v>58277</v>
          </cell>
          <cell r="V51">
            <v>70282</v>
          </cell>
          <cell r="W51">
            <v>73813</v>
          </cell>
          <cell r="X51">
            <v>60808</v>
          </cell>
          <cell r="Y51">
            <v>39492</v>
          </cell>
          <cell r="Z51">
            <v>15112</v>
          </cell>
          <cell r="AA51">
            <v>3369</v>
          </cell>
          <cell r="AB51">
            <v>485</v>
          </cell>
        </row>
        <row r="52">
          <cell r="C52">
            <v>37477</v>
          </cell>
          <cell r="D52">
            <v>2929</v>
          </cell>
          <cell r="E52">
            <v>1768</v>
          </cell>
          <cell r="F52">
            <v>1103</v>
          </cell>
          <cell r="G52">
            <v>849</v>
          </cell>
          <cell r="I52">
            <v>2887</v>
          </cell>
          <cell r="J52">
            <v>2131</v>
          </cell>
          <cell r="K52">
            <v>3078</v>
          </cell>
          <cell r="L52">
            <v>4353</v>
          </cell>
          <cell r="M52">
            <v>5593</v>
          </cell>
          <cell r="N52">
            <v>7249</v>
          </cell>
          <cell r="O52">
            <v>9926</v>
          </cell>
          <cell r="P52">
            <v>13391</v>
          </cell>
          <cell r="Q52">
            <v>18454</v>
          </cell>
          <cell r="R52">
            <v>25462</v>
          </cell>
          <cell r="S52">
            <v>34681</v>
          </cell>
          <cell r="T52">
            <v>45560</v>
          </cell>
          <cell r="U52">
            <v>58988</v>
          </cell>
          <cell r="V52">
            <v>70447</v>
          </cell>
          <cell r="W52">
            <v>74223</v>
          </cell>
          <cell r="X52">
            <v>62180</v>
          </cell>
          <cell r="Y52">
            <v>39735</v>
          </cell>
          <cell r="Z52">
            <v>15976</v>
          </cell>
          <cell r="AA52">
            <v>3421</v>
          </cell>
          <cell r="AB52">
            <v>471</v>
          </cell>
        </row>
        <row r="53">
          <cell r="C53">
            <v>34423</v>
          </cell>
          <cell r="D53">
            <v>2598</v>
          </cell>
          <cell r="E53">
            <v>1577</v>
          </cell>
          <cell r="F53">
            <v>1284</v>
          </cell>
          <cell r="G53">
            <v>823</v>
          </cell>
          <cell r="I53">
            <v>2741</v>
          </cell>
          <cell r="J53">
            <v>1963</v>
          </cell>
          <cell r="K53">
            <v>2829</v>
          </cell>
          <cell r="L53">
            <v>4132</v>
          </cell>
          <cell r="M53">
            <v>5432</v>
          </cell>
          <cell r="N53">
            <v>6803</v>
          </cell>
          <cell r="O53">
            <v>9581</v>
          </cell>
          <cell r="P53">
            <v>13334</v>
          </cell>
          <cell r="Q53">
            <v>18135</v>
          </cell>
          <cell r="R53">
            <v>24859</v>
          </cell>
          <cell r="S53">
            <v>34039</v>
          </cell>
          <cell r="T53">
            <v>45764</v>
          </cell>
          <cell r="U53">
            <v>59568</v>
          </cell>
          <cell r="V53">
            <v>71144</v>
          </cell>
          <cell r="W53">
            <v>75701</v>
          </cell>
          <cell r="X53">
            <v>65818</v>
          </cell>
          <cell r="Y53">
            <v>40374</v>
          </cell>
          <cell r="Z53">
            <v>17123</v>
          </cell>
          <cell r="AA53">
            <v>3746</v>
          </cell>
          <cell r="AB53">
            <v>542</v>
          </cell>
        </row>
        <row r="54">
          <cell r="C54">
            <v>35169</v>
          </cell>
          <cell r="D54">
            <v>2825</v>
          </cell>
          <cell r="E54">
            <v>1593</v>
          </cell>
          <cell r="F54">
            <v>1260</v>
          </cell>
          <cell r="G54">
            <v>977</v>
          </cell>
          <cell r="I54">
            <v>2842</v>
          </cell>
          <cell r="J54">
            <v>1854</v>
          </cell>
          <cell r="K54">
            <v>2832</v>
          </cell>
          <cell r="L54">
            <v>3869</v>
          </cell>
          <cell r="M54">
            <v>5204</v>
          </cell>
          <cell r="N54">
            <v>6810</v>
          </cell>
          <cell r="O54">
            <v>9452</v>
          </cell>
          <cell r="P54">
            <v>13265</v>
          </cell>
          <cell r="Q54">
            <v>17877</v>
          </cell>
          <cell r="R54">
            <v>25335</v>
          </cell>
          <cell r="S54">
            <v>34373</v>
          </cell>
          <cell r="T54">
            <v>46049</v>
          </cell>
          <cell r="U54">
            <v>60416</v>
          </cell>
          <cell r="V54">
            <v>71708</v>
          </cell>
          <cell r="W54">
            <v>77974</v>
          </cell>
          <cell r="X54">
            <v>69047</v>
          </cell>
          <cell r="Y54">
            <v>41728</v>
          </cell>
          <cell r="Z54">
            <v>18416</v>
          </cell>
          <cell r="AA54">
            <v>4152</v>
          </cell>
          <cell r="AB54">
            <v>525</v>
          </cell>
        </row>
        <row r="55">
          <cell r="C55">
            <v>35766</v>
          </cell>
          <cell r="D55">
            <v>2791</v>
          </cell>
          <cell r="E55">
            <v>1635</v>
          </cell>
          <cell r="F55">
            <v>1270</v>
          </cell>
          <cell r="G55">
            <v>1068</v>
          </cell>
          <cell r="I55">
            <v>3122</v>
          </cell>
          <cell r="J55">
            <v>2118</v>
          </cell>
          <cell r="K55">
            <v>2983</v>
          </cell>
          <cell r="L55">
            <v>3631</v>
          </cell>
          <cell r="M55">
            <v>5054</v>
          </cell>
          <cell r="N55">
            <v>6462</v>
          </cell>
          <cell r="O55">
            <v>9343</v>
          </cell>
          <cell r="P55">
            <v>13112</v>
          </cell>
          <cell r="Q55">
            <v>17964</v>
          </cell>
          <cell r="R55">
            <v>24602</v>
          </cell>
          <cell r="S55">
            <v>34086</v>
          </cell>
          <cell r="T55">
            <v>45993</v>
          </cell>
          <cell r="U55">
            <v>60880</v>
          </cell>
          <cell r="V55">
            <v>73085</v>
          </cell>
          <cell r="W55">
            <v>79272</v>
          </cell>
          <cell r="X55">
            <v>69635</v>
          </cell>
          <cell r="Y55">
            <v>43338</v>
          </cell>
          <cell r="Z55">
            <v>19032</v>
          </cell>
          <cell r="AA55">
            <v>4294</v>
          </cell>
          <cell r="AB55">
            <v>602</v>
          </cell>
        </row>
        <row r="56">
          <cell r="C56">
            <v>35022</v>
          </cell>
          <cell r="D56">
            <v>2570</v>
          </cell>
          <cell r="E56">
            <v>1517</v>
          </cell>
          <cell r="F56">
            <v>1220</v>
          </cell>
          <cell r="G56">
            <v>959</v>
          </cell>
          <cell r="I56">
            <v>2860</v>
          </cell>
          <cell r="J56">
            <v>2014</v>
          </cell>
          <cell r="K56">
            <v>2737</v>
          </cell>
          <cell r="L56">
            <v>3234</v>
          </cell>
          <cell r="M56">
            <v>4500</v>
          </cell>
          <cell r="N56">
            <v>6167</v>
          </cell>
          <cell r="O56">
            <v>8818</v>
          </cell>
          <cell r="P56">
            <v>12885</v>
          </cell>
          <cell r="Q56">
            <v>17809</v>
          </cell>
          <cell r="R56">
            <v>24446</v>
          </cell>
          <cell r="S56">
            <v>33835</v>
          </cell>
          <cell r="T56">
            <v>45971</v>
          </cell>
          <cell r="U56">
            <v>62237</v>
          </cell>
          <cell r="V56">
            <v>74806</v>
          </cell>
          <cell r="W56">
            <v>80794</v>
          </cell>
          <cell r="X56">
            <v>73290</v>
          </cell>
          <cell r="Y56">
            <v>45908</v>
          </cell>
          <cell r="Z56">
            <v>19967</v>
          </cell>
          <cell r="AA56">
            <v>4708</v>
          </cell>
          <cell r="AB56">
            <v>609</v>
          </cell>
        </row>
        <row r="57">
          <cell r="C57">
            <v>34473</v>
          </cell>
          <cell r="D57">
            <v>2367</v>
          </cell>
          <cell r="E57">
            <v>1473</v>
          </cell>
          <cell r="F57">
            <v>1103</v>
          </cell>
          <cell r="G57">
            <v>844</v>
          </cell>
          <cell r="I57">
            <v>2845</v>
          </cell>
          <cell r="J57">
            <v>1885</v>
          </cell>
          <cell r="K57">
            <v>2427</v>
          </cell>
          <cell r="L57">
            <v>3007</v>
          </cell>
          <cell r="M57">
            <v>4057</v>
          </cell>
          <cell r="N57">
            <v>5776</v>
          </cell>
          <cell r="O57">
            <v>8355</v>
          </cell>
          <cell r="P57">
            <v>12345</v>
          </cell>
          <cell r="Q57">
            <v>17370</v>
          </cell>
          <cell r="R57">
            <v>23610</v>
          </cell>
          <cell r="S57">
            <v>31803</v>
          </cell>
          <cell r="T57">
            <v>44785</v>
          </cell>
          <cell r="U57">
            <v>60653</v>
          </cell>
          <cell r="V57">
            <v>73844</v>
          </cell>
          <cell r="W57">
            <v>79721</v>
          </cell>
          <cell r="X57">
            <v>72053</v>
          </cell>
          <cell r="Y57">
            <v>46744</v>
          </cell>
          <cell r="Z57">
            <v>19735</v>
          </cell>
          <cell r="AA57">
            <v>4742</v>
          </cell>
          <cell r="AB57">
            <v>637</v>
          </cell>
        </row>
        <row r="58">
          <cell r="C58">
            <v>34225</v>
          </cell>
          <cell r="D58">
            <v>2333</v>
          </cell>
          <cell r="E58">
            <v>1369</v>
          </cell>
          <cell r="F58">
            <v>1078</v>
          </cell>
          <cell r="G58">
            <v>853</v>
          </cell>
          <cell r="I58">
            <v>2792</v>
          </cell>
          <cell r="J58">
            <v>1852</v>
          </cell>
          <cell r="K58">
            <v>2568</v>
          </cell>
          <cell r="L58">
            <v>3015</v>
          </cell>
          <cell r="M58">
            <v>3906</v>
          </cell>
          <cell r="N58">
            <v>5657</v>
          </cell>
          <cell r="O58">
            <v>8290</v>
          </cell>
          <cell r="P58">
            <v>12311</v>
          </cell>
          <cell r="Q58">
            <v>17133</v>
          </cell>
          <cell r="R58">
            <v>22777</v>
          </cell>
          <cell r="S58">
            <v>31720</v>
          </cell>
          <cell r="T58">
            <v>44995</v>
          </cell>
          <cell r="U58">
            <v>62495</v>
          </cell>
          <cell r="V58">
            <v>75885</v>
          </cell>
          <cell r="W58">
            <v>83920</v>
          </cell>
          <cell r="X58">
            <v>77068</v>
          </cell>
          <cell r="Y58">
            <v>52170</v>
          </cell>
          <cell r="Z58">
            <v>21189</v>
          </cell>
          <cell r="AA58">
            <v>5419</v>
          </cell>
          <cell r="AB58">
            <v>720</v>
          </cell>
        </row>
        <row r="59">
          <cell r="C59">
            <v>34414</v>
          </cell>
          <cell r="D59">
            <v>2411</v>
          </cell>
          <cell r="E59">
            <v>1394</v>
          </cell>
          <cell r="F59">
            <v>975</v>
          </cell>
          <cell r="G59">
            <v>883</v>
          </cell>
          <cell r="I59">
            <v>2819</v>
          </cell>
          <cell r="J59">
            <v>1926</v>
          </cell>
          <cell r="K59">
            <v>2637</v>
          </cell>
          <cell r="L59">
            <v>2925</v>
          </cell>
          <cell r="M59">
            <v>3768</v>
          </cell>
          <cell r="N59">
            <v>5616</v>
          </cell>
          <cell r="O59">
            <v>8059</v>
          </cell>
          <cell r="P59">
            <v>12149</v>
          </cell>
          <cell r="Q59">
            <v>17375</v>
          </cell>
          <cell r="R59">
            <v>22677</v>
          </cell>
          <cell r="S59">
            <v>31918</v>
          </cell>
          <cell r="T59">
            <v>45413</v>
          </cell>
          <cell r="U59">
            <v>63335</v>
          </cell>
          <cell r="V59">
            <v>77610</v>
          </cell>
          <cell r="W59">
            <v>85731</v>
          </cell>
          <cell r="X59">
            <v>80636</v>
          </cell>
          <cell r="Y59">
            <v>54494</v>
          </cell>
          <cell r="Z59">
            <v>22494</v>
          </cell>
          <cell r="AA59">
            <v>5915</v>
          </cell>
          <cell r="AB59">
            <v>733</v>
          </cell>
        </row>
        <row r="60">
          <cell r="C60">
            <v>35365</v>
          </cell>
          <cell r="D60">
            <v>2514</v>
          </cell>
          <cell r="E60">
            <v>1399</v>
          </cell>
          <cell r="F60">
            <v>1125</v>
          </cell>
          <cell r="G60">
            <v>841</v>
          </cell>
          <cell r="I60">
            <v>2872</v>
          </cell>
          <cell r="J60">
            <v>2159</v>
          </cell>
          <cell r="K60">
            <v>2805</v>
          </cell>
          <cell r="L60">
            <v>2929</v>
          </cell>
          <cell r="M60">
            <v>3866</v>
          </cell>
          <cell r="N60">
            <v>5870</v>
          </cell>
          <cell r="O60">
            <v>8529</v>
          </cell>
          <cell r="P60">
            <v>12311</v>
          </cell>
          <cell r="Q60">
            <v>17846</v>
          </cell>
          <cell r="R60">
            <v>24024</v>
          </cell>
          <cell r="S60">
            <v>32350</v>
          </cell>
          <cell r="T60">
            <v>46973</v>
          </cell>
          <cell r="U60">
            <v>65763</v>
          </cell>
          <cell r="V60">
            <v>81123</v>
          </cell>
          <cell r="W60">
            <v>88994</v>
          </cell>
          <cell r="X60">
            <v>84546</v>
          </cell>
          <cell r="Y60">
            <v>58345</v>
          </cell>
          <cell r="Z60">
            <v>24436</v>
          </cell>
          <cell r="AA60">
            <v>6529</v>
          </cell>
          <cell r="AB60">
            <v>845</v>
          </cell>
        </row>
        <row r="61">
          <cell r="C61">
            <v>35908</v>
          </cell>
          <cell r="D61">
            <v>2494</v>
          </cell>
          <cell r="E61">
            <v>1432</v>
          </cell>
          <cell r="F61">
            <v>1089</v>
          </cell>
          <cell r="G61">
            <v>931</v>
          </cell>
          <cell r="I61">
            <v>2875</v>
          </cell>
          <cell r="J61">
            <v>2111</v>
          </cell>
          <cell r="K61">
            <v>2715</v>
          </cell>
          <cell r="L61">
            <v>2803</v>
          </cell>
          <cell r="M61">
            <v>3600</v>
          </cell>
          <cell r="N61">
            <v>5416</v>
          </cell>
          <cell r="O61">
            <v>8304</v>
          </cell>
          <cell r="P61">
            <v>12094</v>
          </cell>
          <cell r="Q61">
            <v>17861</v>
          </cell>
          <cell r="R61">
            <v>24086</v>
          </cell>
          <cell r="S61">
            <v>31948</v>
          </cell>
          <cell r="T61">
            <v>46278</v>
          </cell>
          <cell r="U61">
            <v>65535</v>
          </cell>
          <cell r="V61">
            <v>82348</v>
          </cell>
          <cell r="W61">
            <v>91466</v>
          </cell>
          <cell r="X61">
            <v>87095</v>
          </cell>
          <cell r="Y61">
            <v>60548</v>
          </cell>
          <cell r="Z61">
            <v>25829</v>
          </cell>
          <cell r="AA61">
            <v>6645</v>
          </cell>
          <cell r="AB61">
            <v>925</v>
          </cell>
        </row>
        <row r="62">
          <cell r="C62">
            <v>34968</v>
          </cell>
          <cell r="D62">
            <v>2334</v>
          </cell>
          <cell r="E62">
            <v>1378</v>
          </cell>
          <cell r="F62">
            <v>1063</v>
          </cell>
          <cell r="G62">
            <v>951</v>
          </cell>
          <cell r="I62">
            <v>2936</v>
          </cell>
          <cell r="J62">
            <v>2138</v>
          </cell>
          <cell r="K62">
            <v>2808</v>
          </cell>
          <cell r="L62">
            <v>2873</v>
          </cell>
          <cell r="M62">
            <v>3522</v>
          </cell>
          <cell r="N62">
            <v>5474</v>
          </cell>
          <cell r="O62">
            <v>8238</v>
          </cell>
          <cell r="P62">
            <v>11987</v>
          </cell>
          <cell r="Q62">
            <v>17776</v>
          </cell>
          <cell r="R62">
            <v>24210</v>
          </cell>
          <cell r="S62">
            <v>32057</v>
          </cell>
          <cell r="T62">
            <v>45595</v>
          </cell>
          <cell r="U62">
            <v>65206</v>
          </cell>
          <cell r="V62">
            <v>82567</v>
          </cell>
          <cell r="W62">
            <v>93037</v>
          </cell>
          <cell r="X62">
            <v>88207</v>
          </cell>
          <cell r="Y62">
            <v>61996</v>
          </cell>
          <cell r="Z62">
            <v>27092</v>
          </cell>
          <cell r="AA62">
            <v>6679</v>
          </cell>
          <cell r="AB62">
            <v>903</v>
          </cell>
        </row>
        <row r="63">
          <cell r="C63">
            <v>34416</v>
          </cell>
          <cell r="D63">
            <v>2371</v>
          </cell>
          <cell r="E63">
            <v>1416</v>
          </cell>
          <cell r="F63">
            <v>1102</v>
          </cell>
          <cell r="G63">
            <v>902</v>
          </cell>
          <cell r="I63">
            <v>3019</v>
          </cell>
          <cell r="J63">
            <v>2214</v>
          </cell>
          <cell r="K63">
            <v>2901</v>
          </cell>
          <cell r="L63">
            <v>2916</v>
          </cell>
          <cell r="M63">
            <v>3459</v>
          </cell>
          <cell r="N63">
            <v>5215</v>
          </cell>
          <cell r="O63">
            <v>8396</v>
          </cell>
          <cell r="P63">
            <v>12622</v>
          </cell>
          <cell r="Q63">
            <v>18268</v>
          </cell>
          <cell r="R63">
            <v>24696</v>
          </cell>
          <cell r="S63">
            <v>32340</v>
          </cell>
          <cell r="T63">
            <v>46710</v>
          </cell>
          <cell r="U63">
            <v>65834</v>
          </cell>
          <cell r="V63">
            <v>85018</v>
          </cell>
          <cell r="W63">
            <v>96133</v>
          </cell>
          <cell r="X63">
            <v>91771</v>
          </cell>
          <cell r="Y63">
            <v>65009</v>
          </cell>
          <cell r="Z63">
            <v>29407</v>
          </cell>
          <cell r="AA63">
            <v>7097</v>
          </cell>
          <cell r="AB63">
            <v>1076</v>
          </cell>
        </row>
        <row r="64">
          <cell r="C64">
            <v>33792</v>
          </cell>
          <cell r="D64">
            <v>2242</v>
          </cell>
          <cell r="E64">
            <v>1379</v>
          </cell>
          <cell r="F64">
            <v>1025</v>
          </cell>
          <cell r="G64">
            <v>895</v>
          </cell>
          <cell r="I64">
            <v>2964</v>
          </cell>
          <cell r="J64">
            <v>2245</v>
          </cell>
          <cell r="K64">
            <v>2856</v>
          </cell>
          <cell r="L64">
            <v>2888</v>
          </cell>
          <cell r="M64">
            <v>3374</v>
          </cell>
          <cell r="N64">
            <v>5112</v>
          </cell>
          <cell r="O64">
            <v>8335</v>
          </cell>
          <cell r="P64">
            <v>12242</v>
          </cell>
          <cell r="Q64">
            <v>18263</v>
          </cell>
          <cell r="R64">
            <v>25037</v>
          </cell>
          <cell r="S64">
            <v>31643</v>
          </cell>
          <cell r="T64">
            <v>45261</v>
          </cell>
          <cell r="U64">
            <v>65160</v>
          </cell>
          <cell r="V64">
            <v>84818</v>
          </cell>
          <cell r="W64">
            <v>96406</v>
          </cell>
          <cell r="X64">
            <v>92457</v>
          </cell>
          <cell r="Y64">
            <v>66818</v>
          </cell>
          <cell r="Z64">
            <v>30028</v>
          </cell>
          <cell r="AA64">
            <v>7321</v>
          </cell>
          <cell r="AB64">
            <v>1057</v>
          </cell>
        </row>
        <row r="65">
          <cell r="C65">
            <v>31542</v>
          </cell>
          <cell r="D65">
            <v>2228</v>
          </cell>
          <cell r="E65">
            <v>1307</v>
          </cell>
          <cell r="F65">
            <v>985</v>
          </cell>
          <cell r="G65">
            <v>810</v>
          </cell>
          <cell r="I65">
            <v>3000</v>
          </cell>
          <cell r="J65">
            <v>2187</v>
          </cell>
          <cell r="K65">
            <v>3135</v>
          </cell>
          <cell r="L65">
            <v>3158</v>
          </cell>
          <cell r="M65">
            <v>3492</v>
          </cell>
          <cell r="N65">
            <v>5036</v>
          </cell>
          <cell r="O65">
            <v>8433</v>
          </cell>
          <cell r="P65">
            <v>12733</v>
          </cell>
          <cell r="Q65">
            <v>18715</v>
          </cell>
          <cell r="R65">
            <v>25761</v>
          </cell>
          <cell r="S65">
            <v>33145</v>
          </cell>
          <cell r="T65">
            <v>45906</v>
          </cell>
          <cell r="U65">
            <v>66111</v>
          </cell>
          <cell r="V65">
            <v>87540</v>
          </cell>
          <cell r="W65">
            <v>100847</v>
          </cell>
          <cell r="X65">
            <v>97221</v>
          </cell>
          <cell r="Y65">
            <v>68584</v>
          </cell>
          <cell r="Z65">
            <v>30631</v>
          </cell>
          <cell r="AA65">
            <v>7847</v>
          </cell>
          <cell r="AB65">
            <v>1164</v>
          </cell>
        </row>
        <row r="66">
          <cell r="C66">
            <v>30758</v>
          </cell>
          <cell r="D66">
            <v>2069</v>
          </cell>
          <cell r="E66">
            <v>1262</v>
          </cell>
          <cell r="F66">
            <v>1030</v>
          </cell>
          <cell r="G66">
            <v>851</v>
          </cell>
          <cell r="I66">
            <v>2944</v>
          </cell>
          <cell r="J66">
            <v>2226</v>
          </cell>
          <cell r="K66">
            <v>3395</v>
          </cell>
          <cell r="L66">
            <v>3445</v>
          </cell>
          <cell r="M66">
            <v>3481</v>
          </cell>
          <cell r="N66">
            <v>4918</v>
          </cell>
          <cell r="O66">
            <v>8489</v>
          </cell>
          <cell r="P66">
            <v>13011</v>
          </cell>
          <cell r="Q66">
            <v>19081</v>
          </cell>
          <cell r="R66">
            <v>26244</v>
          </cell>
          <cell r="S66">
            <v>34754</v>
          </cell>
          <cell r="T66">
            <v>46696</v>
          </cell>
          <cell r="U66">
            <v>66456</v>
          </cell>
          <cell r="V66">
            <v>90217</v>
          </cell>
          <cell r="W66">
            <v>100186</v>
          </cell>
          <cell r="X66">
            <v>101607</v>
          </cell>
          <cell r="Y66">
            <v>71490</v>
          </cell>
          <cell r="Z66">
            <v>32967</v>
          </cell>
          <cell r="AA66">
            <v>8401</v>
          </cell>
          <cell r="AB66">
            <v>1183</v>
          </cell>
        </row>
        <row r="67">
          <cell r="C67">
            <v>30517</v>
          </cell>
          <cell r="D67">
            <v>2099</v>
          </cell>
          <cell r="E67">
            <v>1245</v>
          </cell>
          <cell r="F67">
            <v>1008</v>
          </cell>
          <cell r="G67">
            <v>830</v>
          </cell>
          <cell r="I67">
            <v>2968</v>
          </cell>
          <cell r="J67">
            <v>2246</v>
          </cell>
          <cell r="K67">
            <v>3576</v>
          </cell>
          <cell r="L67">
            <v>3668</v>
          </cell>
          <cell r="M67">
            <v>3469</v>
          </cell>
          <cell r="N67">
            <v>5083</v>
          </cell>
          <cell r="O67">
            <v>8304</v>
          </cell>
          <cell r="P67">
            <v>13250</v>
          </cell>
          <cell r="Q67">
            <v>19083</v>
          </cell>
          <cell r="R67">
            <v>27021</v>
          </cell>
          <cell r="S67">
            <v>35037</v>
          </cell>
          <cell r="T67">
            <v>46231</v>
          </cell>
          <cell r="U67">
            <v>65494</v>
          </cell>
          <cell r="V67">
            <v>88938</v>
          </cell>
          <cell r="W67">
            <v>103650</v>
          </cell>
          <cell r="X67">
            <v>101861</v>
          </cell>
          <cell r="Y67">
            <v>73432</v>
          </cell>
          <cell r="Z67">
            <v>34106</v>
          </cell>
          <cell r="AA67">
            <v>8628</v>
          </cell>
          <cell r="AB67">
            <v>1257</v>
          </cell>
        </row>
        <row r="68">
          <cell r="C68">
            <v>28100</v>
          </cell>
          <cell r="D68">
            <v>1857</v>
          </cell>
          <cell r="E68">
            <v>1274</v>
          </cell>
          <cell r="F68">
            <v>985</v>
          </cell>
          <cell r="G68">
            <v>862</v>
          </cell>
          <cell r="I68">
            <v>2878</v>
          </cell>
          <cell r="J68">
            <v>2249</v>
          </cell>
          <cell r="K68">
            <v>3666</v>
          </cell>
          <cell r="L68">
            <v>3775</v>
          </cell>
          <cell r="M68">
            <v>3524</v>
          </cell>
          <cell r="N68">
            <v>4949</v>
          </cell>
          <cell r="O68">
            <v>8116</v>
          </cell>
          <cell r="P68">
            <v>13370</v>
          </cell>
          <cell r="Q68">
            <v>19689</v>
          </cell>
          <cell r="R68">
            <v>27368</v>
          </cell>
          <cell r="S68">
            <v>35664</v>
          </cell>
          <cell r="T68">
            <v>46682</v>
          </cell>
          <cell r="U68">
            <v>65681</v>
          </cell>
          <cell r="V68">
            <v>89118</v>
          </cell>
          <cell r="W68">
            <v>106882</v>
          </cell>
          <cell r="X68">
            <v>105271</v>
          </cell>
          <cell r="Y68">
            <v>76511</v>
          </cell>
          <cell r="Z68">
            <v>35726</v>
          </cell>
          <cell r="AA68">
            <v>9342</v>
          </cell>
          <cell r="AB68">
            <v>1317</v>
          </cell>
        </row>
        <row r="69">
          <cell r="C69">
            <v>25739</v>
          </cell>
          <cell r="D69">
            <v>1857</v>
          </cell>
          <cell r="E69">
            <v>1179</v>
          </cell>
          <cell r="F69">
            <v>973</v>
          </cell>
          <cell r="G69">
            <v>856</v>
          </cell>
          <cell r="I69">
            <v>2973</v>
          </cell>
          <cell r="J69">
            <v>2346</v>
          </cell>
          <cell r="K69">
            <v>4256</v>
          </cell>
          <cell r="L69">
            <v>3826</v>
          </cell>
          <cell r="M69">
            <v>3724</v>
          </cell>
          <cell r="N69">
            <v>4890</v>
          </cell>
          <cell r="O69">
            <v>7752</v>
          </cell>
          <cell r="P69">
            <v>13413</v>
          </cell>
          <cell r="Q69">
            <v>19829</v>
          </cell>
          <cell r="R69">
            <v>27740</v>
          </cell>
          <cell r="S69">
            <v>36540</v>
          </cell>
          <cell r="T69">
            <v>47006</v>
          </cell>
          <cell r="U69">
            <v>66129</v>
          </cell>
          <cell r="V69">
            <v>91752</v>
          </cell>
          <cell r="W69">
            <v>109714</v>
          </cell>
          <cell r="X69">
            <v>108994</v>
          </cell>
          <cell r="Y69">
            <v>79269</v>
          </cell>
          <cell r="Z69">
            <v>38020</v>
          </cell>
          <cell r="AA69">
            <v>9826</v>
          </cell>
          <cell r="AB69">
            <v>1380</v>
          </cell>
        </row>
        <row r="70">
          <cell r="C70">
            <v>23968</v>
          </cell>
          <cell r="D70">
            <v>1576</v>
          </cell>
          <cell r="E70">
            <v>1118</v>
          </cell>
          <cell r="F70">
            <v>848</v>
          </cell>
          <cell r="G70">
            <v>764</v>
          </cell>
          <cell r="I70">
            <v>2873</v>
          </cell>
          <cell r="J70">
            <v>2342</v>
          </cell>
          <cell r="K70">
            <v>4170</v>
          </cell>
          <cell r="L70">
            <v>4179</v>
          </cell>
          <cell r="M70">
            <v>3708</v>
          </cell>
          <cell r="N70">
            <v>4597</v>
          </cell>
          <cell r="O70">
            <v>7753</v>
          </cell>
          <cell r="P70">
            <v>13155</v>
          </cell>
          <cell r="Q70">
            <v>20134</v>
          </cell>
          <cell r="R70">
            <v>27597</v>
          </cell>
          <cell r="S70">
            <v>36943</v>
          </cell>
          <cell r="T70">
            <v>47471</v>
          </cell>
          <cell r="U70">
            <v>65549</v>
          </cell>
          <cell r="V70">
            <v>89946</v>
          </cell>
          <cell r="W70">
            <v>109472</v>
          </cell>
          <cell r="X70">
            <v>109120</v>
          </cell>
          <cell r="Y70">
            <v>80208</v>
          </cell>
          <cell r="Z70">
            <v>38539</v>
          </cell>
          <cell r="AA70">
            <v>10101</v>
          </cell>
          <cell r="AB70">
            <v>1364</v>
          </cell>
        </row>
        <row r="71">
          <cell r="C71">
            <v>23167</v>
          </cell>
          <cell r="D71">
            <v>1600</v>
          </cell>
          <cell r="E71">
            <v>1042</v>
          </cell>
          <cell r="F71">
            <v>845</v>
          </cell>
          <cell r="G71">
            <v>734</v>
          </cell>
          <cell r="I71">
            <v>2913</v>
          </cell>
          <cell r="J71">
            <v>2412</v>
          </cell>
          <cell r="K71">
            <v>4431</v>
          </cell>
          <cell r="L71">
            <v>4417</v>
          </cell>
          <cell r="M71">
            <v>4012</v>
          </cell>
          <cell r="N71">
            <v>4720</v>
          </cell>
          <cell r="O71">
            <v>7715</v>
          </cell>
          <cell r="P71">
            <v>13329</v>
          </cell>
          <cell r="Q71">
            <v>20884</v>
          </cell>
          <cell r="R71">
            <v>28677</v>
          </cell>
          <cell r="S71">
            <v>38502</v>
          </cell>
          <cell r="T71">
            <v>50055</v>
          </cell>
          <cell r="U71">
            <v>67285</v>
          </cell>
          <cell r="V71">
            <v>91812</v>
          </cell>
          <cell r="W71">
            <v>114934</v>
          </cell>
          <cell r="X71">
            <v>115246</v>
          </cell>
          <cell r="Y71">
            <v>85785</v>
          </cell>
          <cell r="Z71">
            <v>41207</v>
          </cell>
          <cell r="AA71">
            <v>11033</v>
          </cell>
          <cell r="AB71">
            <v>1465</v>
          </cell>
        </row>
        <row r="72">
          <cell r="C72">
            <v>22950</v>
          </cell>
          <cell r="D72">
            <v>1498</v>
          </cell>
          <cell r="E72">
            <v>965</v>
          </cell>
          <cell r="F72">
            <v>824</v>
          </cell>
          <cell r="G72">
            <v>791</v>
          </cell>
          <cell r="I72">
            <v>2829</v>
          </cell>
          <cell r="J72">
            <v>2519</v>
          </cell>
          <cell r="K72">
            <v>4615</v>
          </cell>
          <cell r="L72">
            <v>4690</v>
          </cell>
          <cell r="M72">
            <v>4177</v>
          </cell>
          <cell r="N72">
            <v>4932</v>
          </cell>
          <cell r="O72">
            <v>7591</v>
          </cell>
          <cell r="P72">
            <v>13189</v>
          </cell>
          <cell r="Q72">
            <v>20543</v>
          </cell>
          <cell r="R72">
            <v>28210</v>
          </cell>
          <cell r="S72">
            <v>38264</v>
          </cell>
          <cell r="T72">
            <v>49602</v>
          </cell>
          <cell r="U72">
            <v>66888</v>
          </cell>
          <cell r="V72">
            <v>90550</v>
          </cell>
          <cell r="W72">
            <v>113486</v>
          </cell>
          <cell r="X72">
            <v>116612</v>
          </cell>
          <cell r="Y72">
            <v>87714</v>
          </cell>
          <cell r="Z72">
            <v>41662</v>
          </cell>
          <cell r="AA72">
            <v>11393</v>
          </cell>
          <cell r="AB72">
            <v>1569</v>
          </cell>
        </row>
        <row r="73">
          <cell r="C73">
            <v>23151</v>
          </cell>
          <cell r="D73">
            <v>1416</v>
          </cell>
          <cell r="E73">
            <v>875</v>
          </cell>
          <cell r="F73">
            <v>758</v>
          </cell>
          <cell r="G73">
            <v>665</v>
          </cell>
          <cell r="I73">
            <v>2646</v>
          </cell>
          <cell r="J73">
            <v>2410</v>
          </cell>
          <cell r="K73">
            <v>4672</v>
          </cell>
          <cell r="L73">
            <v>4826</v>
          </cell>
          <cell r="M73">
            <v>4360</v>
          </cell>
          <cell r="N73">
            <v>4899</v>
          </cell>
          <cell r="O73">
            <v>7447</v>
          </cell>
          <cell r="P73">
            <v>12557</v>
          </cell>
          <cell r="Q73">
            <v>20873</v>
          </cell>
          <cell r="R73">
            <v>28920</v>
          </cell>
          <cell r="S73">
            <v>39009</v>
          </cell>
          <cell r="T73">
            <v>50841</v>
          </cell>
          <cell r="U73">
            <v>67187</v>
          </cell>
          <cell r="V73">
            <v>90091</v>
          </cell>
          <cell r="W73">
            <v>113145</v>
          </cell>
          <cell r="X73">
            <v>116567</v>
          </cell>
          <cell r="Y73">
            <v>87130</v>
          </cell>
          <cell r="Z73">
            <v>41918</v>
          </cell>
          <cell r="AA73">
            <v>11470</v>
          </cell>
          <cell r="AB73">
            <v>1683</v>
          </cell>
        </row>
        <row r="74">
          <cell r="C74">
            <v>20888</v>
          </cell>
          <cell r="D74">
            <v>1407</v>
          </cell>
          <cell r="E74">
            <v>931</v>
          </cell>
          <cell r="F74">
            <v>718</v>
          </cell>
          <cell r="G74">
            <v>649</v>
          </cell>
          <cell r="I74">
            <v>2645</v>
          </cell>
          <cell r="J74">
            <v>2485</v>
          </cell>
          <cell r="K74">
            <v>4785</v>
          </cell>
          <cell r="L74">
            <v>4920</v>
          </cell>
          <cell r="M74">
            <v>4491</v>
          </cell>
          <cell r="N74">
            <v>4908</v>
          </cell>
          <cell r="O74">
            <v>7007</v>
          </cell>
          <cell r="P74">
            <v>12424</v>
          </cell>
          <cell r="Q74">
            <v>20291</v>
          </cell>
          <cell r="R74">
            <v>28718</v>
          </cell>
          <cell r="S74">
            <v>38846</v>
          </cell>
          <cell r="T74">
            <v>51595</v>
          </cell>
          <cell r="U74">
            <v>66128</v>
          </cell>
          <cell r="V74">
            <v>88882</v>
          </cell>
          <cell r="W74">
            <v>114087</v>
          </cell>
          <cell r="X74">
            <v>119276</v>
          </cell>
          <cell r="Y74">
            <v>91781</v>
          </cell>
          <cell r="Z74">
            <v>44795</v>
          </cell>
          <cell r="AA74">
            <v>12685</v>
          </cell>
          <cell r="AB74">
            <v>1898</v>
          </cell>
        </row>
        <row r="75">
          <cell r="C75">
            <v>18038</v>
          </cell>
          <cell r="D75">
            <v>1348</v>
          </cell>
          <cell r="E75">
            <v>924</v>
          </cell>
          <cell r="F75">
            <v>724</v>
          </cell>
          <cell r="G75">
            <v>592</v>
          </cell>
          <cell r="I75">
            <v>2566</v>
          </cell>
          <cell r="J75">
            <v>2508</v>
          </cell>
          <cell r="K75">
            <v>4940</v>
          </cell>
          <cell r="L75">
            <v>4970</v>
          </cell>
          <cell r="M75">
            <v>4610</v>
          </cell>
          <cell r="N75">
            <v>5112</v>
          </cell>
          <cell r="O75">
            <v>7036</v>
          </cell>
          <cell r="P75">
            <v>11978</v>
          </cell>
          <cell r="Q75">
            <v>20078</v>
          </cell>
          <cell r="R75">
            <v>28522</v>
          </cell>
          <cell r="S75">
            <v>39158</v>
          </cell>
          <cell r="T75">
            <v>52092</v>
          </cell>
          <cell r="U75">
            <v>69376</v>
          </cell>
          <cell r="V75">
            <v>90690</v>
          </cell>
          <cell r="W75">
            <v>116724</v>
          </cell>
          <cell r="X75">
            <v>123766</v>
          </cell>
          <cell r="Y75">
            <v>95462</v>
          </cell>
          <cell r="Z75">
            <v>46894</v>
          </cell>
          <cell r="AA75">
            <v>13618</v>
          </cell>
          <cell r="AB75">
            <v>2104</v>
          </cell>
        </row>
        <row r="76">
          <cell r="C76">
            <v>16825</v>
          </cell>
          <cell r="D76">
            <v>1278</v>
          </cell>
          <cell r="E76">
            <v>937</v>
          </cell>
          <cell r="F76">
            <v>670</v>
          </cell>
          <cell r="G76">
            <v>596</v>
          </cell>
          <cell r="I76">
            <v>2425</v>
          </cell>
          <cell r="J76">
            <v>2425</v>
          </cell>
          <cell r="K76">
            <v>4987</v>
          </cell>
          <cell r="L76">
            <v>4888</v>
          </cell>
          <cell r="M76">
            <v>4707</v>
          </cell>
          <cell r="N76">
            <v>5222</v>
          </cell>
          <cell r="O76">
            <v>7014</v>
          </cell>
          <cell r="P76">
            <v>11400</v>
          </cell>
          <cell r="Q76">
            <v>19486</v>
          </cell>
          <cell r="R76">
            <v>28777</v>
          </cell>
          <cell r="S76">
            <v>39427</v>
          </cell>
          <cell r="T76">
            <v>52540</v>
          </cell>
          <cell r="U76">
            <v>68827</v>
          </cell>
          <cell r="V76">
            <v>89020</v>
          </cell>
          <cell r="W76">
            <v>115645</v>
          </cell>
          <cell r="X76">
            <v>126909</v>
          </cell>
          <cell r="Y76">
            <v>99584</v>
          </cell>
          <cell r="Z76">
            <v>50248</v>
          </cell>
          <cell r="AA76">
            <v>14313</v>
          </cell>
          <cell r="AB76">
            <v>2212</v>
          </cell>
        </row>
        <row r="77">
          <cell r="C77">
            <v>16040</v>
          </cell>
          <cell r="D77">
            <v>1145</v>
          </cell>
          <cell r="E77">
            <v>745</v>
          </cell>
          <cell r="F77">
            <v>703</v>
          </cell>
          <cell r="G77">
            <v>563</v>
          </cell>
          <cell r="I77">
            <v>2056</v>
          </cell>
          <cell r="J77">
            <v>2335</v>
          </cell>
          <cell r="K77">
            <v>4686</v>
          </cell>
          <cell r="L77">
            <v>4697</v>
          </cell>
          <cell r="M77">
            <v>4703</v>
          </cell>
          <cell r="N77">
            <v>5118</v>
          </cell>
          <cell r="O77">
            <v>6607</v>
          </cell>
          <cell r="P77">
            <v>10815</v>
          </cell>
          <cell r="Q77">
            <v>18457</v>
          </cell>
          <cell r="R77">
            <v>28216</v>
          </cell>
          <cell r="S77">
            <v>38242</v>
          </cell>
          <cell r="T77">
            <v>52267</v>
          </cell>
          <cell r="U77">
            <v>68353</v>
          </cell>
          <cell r="V77">
            <v>88305</v>
          </cell>
          <cell r="W77">
            <v>111730</v>
          </cell>
          <cell r="X77">
            <v>125361</v>
          </cell>
          <cell r="Y77">
            <v>100964</v>
          </cell>
          <cell r="Z77">
            <v>51345</v>
          </cell>
          <cell r="AA77">
            <v>14732</v>
          </cell>
          <cell r="AB77">
            <v>2346</v>
          </cell>
        </row>
        <row r="78">
          <cell r="C78">
            <v>15254</v>
          </cell>
          <cell r="D78">
            <v>1070</v>
          </cell>
          <cell r="E78">
            <v>743</v>
          </cell>
          <cell r="F78">
            <v>587</v>
          </cell>
          <cell r="G78">
            <v>548</v>
          </cell>
          <cell r="I78">
            <v>1946</v>
          </cell>
          <cell r="J78">
            <v>2053</v>
          </cell>
          <cell r="K78">
            <v>4593</v>
          </cell>
          <cell r="L78">
            <v>4871</v>
          </cell>
          <cell r="M78">
            <v>4715</v>
          </cell>
          <cell r="N78">
            <v>5151</v>
          </cell>
          <cell r="O78">
            <v>6384</v>
          </cell>
          <cell r="P78">
            <v>10254</v>
          </cell>
          <cell r="Q78">
            <v>17439</v>
          </cell>
          <cell r="R78">
            <v>27733</v>
          </cell>
          <cell r="S78">
            <v>37837</v>
          </cell>
          <cell r="T78">
            <v>51014</v>
          </cell>
          <cell r="U78">
            <v>67324</v>
          </cell>
          <cell r="V78">
            <v>85979</v>
          </cell>
          <cell r="W78">
            <v>107944</v>
          </cell>
          <cell r="X78">
            <v>121735</v>
          </cell>
          <cell r="Y78">
            <v>98678</v>
          </cell>
          <cell r="Z78">
            <v>51353</v>
          </cell>
          <cell r="AA78">
            <v>14759</v>
          </cell>
          <cell r="AB78">
            <v>2472</v>
          </cell>
        </row>
        <row r="79">
          <cell r="C79">
            <v>14615</v>
          </cell>
          <cell r="D79">
            <v>1062</v>
          </cell>
          <cell r="E79">
            <v>677</v>
          </cell>
          <cell r="F79">
            <v>538</v>
          </cell>
          <cell r="G79">
            <v>485</v>
          </cell>
          <cell r="I79">
            <v>1899</v>
          </cell>
          <cell r="J79">
            <v>1963</v>
          </cell>
          <cell r="K79">
            <v>4641</v>
          </cell>
          <cell r="L79">
            <v>4729</v>
          </cell>
          <cell r="M79">
            <v>4764</v>
          </cell>
          <cell r="N79">
            <v>5023</v>
          </cell>
          <cell r="O79">
            <v>6276</v>
          </cell>
          <cell r="P79">
            <v>9583</v>
          </cell>
          <cell r="Q79">
            <v>16767</v>
          </cell>
          <cell r="R79">
            <v>27055</v>
          </cell>
          <cell r="S79">
            <v>38002</v>
          </cell>
          <cell r="T79">
            <v>51842</v>
          </cell>
          <cell r="U79">
            <v>68191</v>
          </cell>
          <cell r="V79">
            <v>85549</v>
          </cell>
          <cell r="W79">
            <v>108099</v>
          </cell>
          <cell r="X79">
            <v>124282</v>
          </cell>
          <cell r="Y79">
            <v>104798</v>
          </cell>
          <cell r="Z79">
            <v>55910</v>
          </cell>
          <cell r="AA79">
            <v>16766</v>
          </cell>
          <cell r="AB79">
            <v>2777</v>
          </cell>
        </row>
        <row r="80">
          <cell r="C80">
            <v>13970</v>
          </cell>
          <cell r="D80">
            <v>1029</v>
          </cell>
          <cell r="E80">
            <v>697</v>
          </cell>
          <cell r="F80">
            <v>485</v>
          </cell>
          <cell r="G80">
            <v>446</v>
          </cell>
          <cell r="I80">
            <v>1781</v>
          </cell>
          <cell r="J80">
            <v>1962</v>
          </cell>
          <cell r="K80">
            <v>4847</v>
          </cell>
          <cell r="L80">
            <v>5018</v>
          </cell>
          <cell r="M80">
            <v>4684</v>
          </cell>
          <cell r="N80">
            <v>5278</v>
          </cell>
          <cell r="O80">
            <v>6300</v>
          </cell>
          <cell r="P80">
            <v>9500</v>
          </cell>
          <cell r="Q80">
            <v>15993</v>
          </cell>
          <cell r="R80">
            <v>26283</v>
          </cell>
          <cell r="S80">
            <v>37623</v>
          </cell>
          <cell r="T80">
            <v>51478</v>
          </cell>
          <cell r="U80">
            <v>68590</v>
          </cell>
          <cell r="V80">
            <v>85863</v>
          </cell>
          <cell r="W80">
            <v>105691</v>
          </cell>
          <cell r="X80">
            <v>122392</v>
          </cell>
          <cell r="Y80">
            <v>104659</v>
          </cell>
          <cell r="Z80">
            <v>56805</v>
          </cell>
          <cell r="AA80">
            <v>17055</v>
          </cell>
          <cell r="AB80">
            <v>2874</v>
          </cell>
        </row>
        <row r="81">
          <cell r="C81">
            <v>13789</v>
          </cell>
          <cell r="D81">
            <v>1056</v>
          </cell>
          <cell r="E81">
            <v>662</v>
          </cell>
          <cell r="F81">
            <v>506</v>
          </cell>
          <cell r="G81">
            <v>370</v>
          </cell>
          <cell r="I81">
            <v>1795</v>
          </cell>
          <cell r="J81">
            <v>1797</v>
          </cell>
          <cell r="K81">
            <v>4813</v>
          </cell>
          <cell r="L81">
            <v>5249</v>
          </cell>
          <cell r="M81">
            <v>4873</v>
          </cell>
          <cell r="N81">
            <v>5293</v>
          </cell>
          <cell r="O81">
            <v>6337</v>
          </cell>
          <cell r="P81">
            <v>9405</v>
          </cell>
          <cell r="Q81">
            <v>15626</v>
          </cell>
          <cell r="R81">
            <v>25766</v>
          </cell>
          <cell r="S81">
            <v>37726</v>
          </cell>
          <cell r="T81">
            <v>51829</v>
          </cell>
          <cell r="U81">
            <v>69230</v>
          </cell>
          <cell r="V81">
            <v>88173</v>
          </cell>
          <cell r="W81">
            <v>107534</v>
          </cell>
          <cell r="X81">
            <v>124294</v>
          </cell>
          <cell r="Y81">
            <v>109948</v>
          </cell>
          <cell r="Z81">
            <v>61241</v>
          </cell>
          <cell r="AA81">
            <v>18957</v>
          </cell>
          <cell r="AB81">
            <v>3159</v>
          </cell>
        </row>
        <row r="82">
          <cell r="C82">
            <v>13577</v>
          </cell>
          <cell r="D82">
            <v>1018</v>
          </cell>
          <cell r="E82">
            <v>634</v>
          </cell>
          <cell r="F82">
            <v>481</v>
          </cell>
          <cell r="G82">
            <v>427</v>
          </cell>
          <cell r="I82">
            <v>1615</v>
          </cell>
          <cell r="J82">
            <v>1706</v>
          </cell>
          <cell r="K82">
            <v>4648</v>
          </cell>
          <cell r="L82">
            <v>5111</v>
          </cell>
          <cell r="M82">
            <v>4795</v>
          </cell>
          <cell r="N82">
            <v>5259</v>
          </cell>
          <cell r="O82">
            <v>6542</v>
          </cell>
          <cell r="P82">
            <v>9016</v>
          </cell>
          <cell r="Q82">
            <v>14272</v>
          </cell>
          <cell r="R82">
            <v>24636</v>
          </cell>
          <cell r="S82">
            <v>37304</v>
          </cell>
          <cell r="T82">
            <v>50839</v>
          </cell>
          <cell r="U82">
            <v>68555</v>
          </cell>
          <cell r="V82">
            <v>88098</v>
          </cell>
          <cell r="W82">
            <v>107288</v>
          </cell>
          <cell r="X82">
            <v>122670</v>
          </cell>
          <cell r="Y82">
            <v>110987</v>
          </cell>
          <cell r="Z82">
            <v>62983</v>
          </cell>
          <cell r="AA82">
            <v>20065</v>
          </cell>
          <cell r="AB82">
            <v>3338</v>
          </cell>
        </row>
        <row r="83">
          <cell r="C83">
            <v>13590</v>
          </cell>
          <cell r="D83">
            <v>1050</v>
          </cell>
          <cell r="E83">
            <v>665</v>
          </cell>
          <cell r="F83">
            <v>463</v>
          </cell>
          <cell r="G83">
            <v>348</v>
          </cell>
          <cell r="I83">
            <v>1613</v>
          </cell>
          <cell r="J83">
            <v>1612</v>
          </cell>
          <cell r="K83">
            <v>4664</v>
          </cell>
          <cell r="L83">
            <v>5139</v>
          </cell>
          <cell r="M83">
            <v>4851</v>
          </cell>
          <cell r="N83">
            <v>5544</v>
          </cell>
          <cell r="O83">
            <v>6607</v>
          </cell>
          <cell r="P83">
            <v>8913</v>
          </cell>
          <cell r="Q83">
            <v>14070</v>
          </cell>
          <cell r="R83">
            <v>24258</v>
          </cell>
          <cell r="S83">
            <v>38043</v>
          </cell>
          <cell r="T83">
            <v>52430</v>
          </cell>
          <cell r="U83">
            <v>71892</v>
          </cell>
          <cell r="V83">
            <v>92430</v>
          </cell>
          <cell r="W83">
            <v>112386</v>
          </cell>
          <cell r="X83">
            <v>128362</v>
          </cell>
          <cell r="Y83">
            <v>118433</v>
          </cell>
          <cell r="Z83">
            <v>70631</v>
          </cell>
          <cell r="AA83">
            <v>22698</v>
          </cell>
          <cell r="AB83">
            <v>3929</v>
          </cell>
        </row>
        <row r="84">
          <cell r="C84">
            <v>13067</v>
          </cell>
          <cell r="D84">
            <v>1015</v>
          </cell>
          <cell r="E84">
            <v>676</v>
          </cell>
          <cell r="F84">
            <v>476</v>
          </cell>
          <cell r="G84">
            <v>373</v>
          </cell>
          <cell r="I84">
            <v>1437</v>
          </cell>
          <cell r="J84">
            <v>1540</v>
          </cell>
          <cell r="K84">
            <v>4232</v>
          </cell>
          <cell r="L84">
            <v>5017</v>
          </cell>
          <cell r="M84">
            <v>5034</v>
          </cell>
          <cell r="N84">
            <v>5683</v>
          </cell>
          <cell r="O84">
            <v>6630</v>
          </cell>
          <cell r="P84">
            <v>8809</v>
          </cell>
          <cell r="Q84">
            <v>13827</v>
          </cell>
          <cell r="R84">
            <v>23715</v>
          </cell>
          <cell r="S84">
            <v>37687</v>
          </cell>
          <cell r="T84">
            <v>52899</v>
          </cell>
          <cell r="U84">
            <v>72113</v>
          </cell>
          <cell r="V84">
            <v>92684</v>
          </cell>
          <cell r="W84">
            <v>111306</v>
          </cell>
          <cell r="X84">
            <v>127218</v>
          </cell>
          <cell r="Y84">
            <v>120149</v>
          </cell>
          <cell r="Z84">
            <v>72192</v>
          </cell>
          <cell r="AA84">
            <v>23641</v>
          </cell>
          <cell r="AB84">
            <v>4201</v>
          </cell>
        </row>
        <row r="85">
          <cell r="C85">
            <v>12694</v>
          </cell>
          <cell r="D85">
            <v>1032</v>
          </cell>
          <cell r="E85">
            <v>663</v>
          </cell>
          <cell r="F85">
            <v>514</v>
          </cell>
          <cell r="G85">
            <v>349</v>
          </cell>
          <cell r="I85">
            <v>1383</v>
          </cell>
          <cell r="J85">
            <v>1494</v>
          </cell>
          <cell r="K85">
            <v>3709</v>
          </cell>
          <cell r="L85">
            <v>4739</v>
          </cell>
          <cell r="M85">
            <v>4817</v>
          </cell>
          <cell r="N85">
            <v>5400</v>
          </cell>
          <cell r="O85">
            <v>6763</v>
          </cell>
          <cell r="P85">
            <v>8903</v>
          </cell>
          <cell r="Q85">
            <v>13198</v>
          </cell>
          <cell r="R85">
            <v>22377</v>
          </cell>
          <cell r="S85">
            <v>36644</v>
          </cell>
          <cell r="T85">
            <v>53405</v>
          </cell>
          <cell r="U85">
            <v>72322</v>
          </cell>
          <cell r="V85">
            <v>93903</v>
          </cell>
          <cell r="W85">
            <v>114215</v>
          </cell>
          <cell r="X85">
            <v>127558</v>
          </cell>
          <cell r="Y85">
            <v>120465</v>
          </cell>
          <cell r="Z85">
            <v>73847</v>
          </cell>
          <cell r="AA85">
            <v>24825</v>
          </cell>
          <cell r="AB85">
            <v>4445</v>
          </cell>
        </row>
        <row r="86">
          <cell r="C86">
            <v>12170</v>
          </cell>
          <cell r="D86">
            <v>997</v>
          </cell>
          <cell r="E86">
            <v>639</v>
          </cell>
          <cell r="F86">
            <v>438</v>
          </cell>
          <cell r="G86">
            <v>353</v>
          </cell>
          <cell r="I86">
            <v>1296</v>
          </cell>
          <cell r="J86">
            <v>1371</v>
          </cell>
          <cell r="K86">
            <v>3563</v>
          </cell>
          <cell r="L86">
            <v>4507</v>
          </cell>
          <cell r="M86">
            <v>4889</v>
          </cell>
          <cell r="N86">
            <v>5328</v>
          </cell>
          <cell r="O86">
            <v>6754</v>
          </cell>
          <cell r="P86">
            <v>9062</v>
          </cell>
          <cell r="Q86">
            <v>12948</v>
          </cell>
          <cell r="R86">
            <v>21966</v>
          </cell>
          <cell r="S86">
            <v>36599</v>
          </cell>
          <cell r="T86">
            <v>54276</v>
          </cell>
          <cell r="U86">
            <v>73036</v>
          </cell>
          <cell r="V86">
            <v>96024</v>
          </cell>
          <cell r="W86">
            <v>117266</v>
          </cell>
          <cell r="X86">
            <v>131451</v>
          </cell>
          <cell r="Y86">
            <v>125205</v>
          </cell>
          <cell r="Z86">
            <v>80794</v>
          </cell>
          <cell r="AA86">
            <v>27657</v>
          </cell>
          <cell r="AB86">
            <v>5077</v>
          </cell>
        </row>
        <row r="87">
          <cell r="C87">
            <v>11803</v>
          </cell>
          <cell r="D87">
            <v>942</v>
          </cell>
          <cell r="E87">
            <v>588</v>
          </cell>
          <cell r="F87">
            <v>453</v>
          </cell>
          <cell r="G87">
            <v>360</v>
          </cell>
          <cell r="I87">
            <v>1252</v>
          </cell>
          <cell r="J87">
            <v>1432</v>
          </cell>
          <cell r="K87">
            <v>3550</v>
          </cell>
          <cell r="L87">
            <v>4591</v>
          </cell>
          <cell r="M87">
            <v>4776</v>
          </cell>
          <cell r="N87">
            <v>5520</v>
          </cell>
          <cell r="O87">
            <v>7136</v>
          </cell>
          <cell r="P87">
            <v>9328</v>
          </cell>
          <cell r="Q87">
            <v>13009</v>
          </cell>
          <cell r="R87">
            <v>21043</v>
          </cell>
          <cell r="S87">
            <v>35872</v>
          </cell>
          <cell r="T87">
            <v>54689</v>
          </cell>
          <cell r="U87">
            <v>73830</v>
          </cell>
          <cell r="V87">
            <v>97510</v>
          </cell>
          <cell r="W87">
            <v>119994</v>
          </cell>
          <cell r="X87">
            <v>133562</v>
          </cell>
          <cell r="Y87">
            <v>126946</v>
          </cell>
          <cell r="Z87">
            <v>83554</v>
          </cell>
          <cell r="AA87">
            <v>29888</v>
          </cell>
          <cell r="AB87">
            <v>5622</v>
          </cell>
        </row>
        <row r="88">
          <cell r="C88">
            <v>11646</v>
          </cell>
          <cell r="D88">
            <v>883</v>
          </cell>
          <cell r="E88">
            <v>594</v>
          </cell>
          <cell r="F88">
            <v>421</v>
          </cell>
          <cell r="G88">
            <v>342</v>
          </cell>
          <cell r="I88">
            <v>1273</v>
          </cell>
          <cell r="J88">
            <v>1324</v>
          </cell>
          <cell r="K88">
            <v>3497</v>
          </cell>
          <cell r="L88">
            <v>4311</v>
          </cell>
          <cell r="M88">
            <v>4746</v>
          </cell>
          <cell r="N88">
            <v>5615</v>
          </cell>
          <cell r="O88">
            <v>7270</v>
          </cell>
          <cell r="P88">
            <v>9431</v>
          </cell>
          <cell r="Q88">
            <v>13157</v>
          </cell>
          <cell r="R88">
            <v>20700</v>
          </cell>
          <cell r="S88">
            <v>34961</v>
          </cell>
          <cell r="T88">
            <v>55238</v>
          </cell>
          <cell r="U88">
            <v>74298</v>
          </cell>
          <cell r="V88">
            <v>98739</v>
          </cell>
          <cell r="W88">
            <v>122912</v>
          </cell>
          <cell r="X88">
            <v>137986</v>
          </cell>
          <cell r="Y88">
            <v>130998</v>
          </cell>
          <cell r="Z88">
            <v>89164</v>
          </cell>
          <cell r="AA88">
            <v>32889</v>
          </cell>
          <cell r="AB88">
            <v>5879</v>
          </cell>
        </row>
        <row r="89">
          <cell r="C89">
            <v>11280</v>
          </cell>
          <cell r="D89">
            <v>933</v>
          </cell>
          <cell r="E89">
            <v>589</v>
          </cell>
          <cell r="F89">
            <v>425</v>
          </cell>
          <cell r="G89">
            <v>360</v>
          </cell>
          <cell r="I89">
            <v>1184</v>
          </cell>
          <cell r="J89">
            <v>1289</v>
          </cell>
          <cell r="K89">
            <v>3655</v>
          </cell>
          <cell r="L89">
            <v>4340</v>
          </cell>
          <cell r="M89">
            <v>4950</v>
          </cell>
          <cell r="N89">
            <v>5826</v>
          </cell>
          <cell r="O89">
            <v>7564</v>
          </cell>
          <cell r="P89">
            <v>9776</v>
          </cell>
          <cell r="Q89">
            <v>13037</v>
          </cell>
          <cell r="R89">
            <v>20119</v>
          </cell>
          <cell r="S89">
            <v>33569</v>
          </cell>
          <cell r="T89">
            <v>54753</v>
          </cell>
          <cell r="U89">
            <v>75697</v>
          </cell>
          <cell r="V89">
            <v>100200</v>
          </cell>
          <cell r="W89">
            <v>124286</v>
          </cell>
          <cell r="X89">
            <v>139627</v>
          </cell>
          <cell r="Y89">
            <v>132031</v>
          </cell>
          <cell r="Z89">
            <v>91599</v>
          </cell>
          <cell r="AA89">
            <v>34540</v>
          </cell>
          <cell r="AB89">
            <v>6508</v>
          </cell>
        </row>
        <row r="90">
          <cell r="C90">
            <v>11047</v>
          </cell>
          <cell r="D90">
            <v>898</v>
          </cell>
          <cell r="E90">
            <v>603</v>
          </cell>
          <cell r="F90">
            <v>427</v>
          </cell>
          <cell r="G90">
            <v>383</v>
          </cell>
          <cell r="I90">
            <v>1243</v>
          </cell>
          <cell r="J90">
            <v>1151</v>
          </cell>
          <cell r="K90">
            <v>3581</v>
          </cell>
          <cell r="L90">
            <v>4022</v>
          </cell>
          <cell r="M90">
            <v>5148</v>
          </cell>
          <cell r="N90">
            <v>6129</v>
          </cell>
          <cell r="O90">
            <v>7722</v>
          </cell>
          <cell r="P90">
            <v>9909</v>
          </cell>
          <cell r="Q90">
            <v>13376</v>
          </cell>
          <cell r="R90">
            <v>19897</v>
          </cell>
          <cell r="S90">
            <v>32907</v>
          </cell>
          <cell r="T90">
            <v>53659</v>
          </cell>
          <cell r="U90">
            <v>76214</v>
          </cell>
          <cell r="V90">
            <v>99706</v>
          </cell>
          <cell r="W90">
            <v>125771</v>
          </cell>
          <cell r="X90">
            <v>142404</v>
          </cell>
          <cell r="Y90">
            <v>134613</v>
          </cell>
          <cell r="Z90">
            <v>94693</v>
          </cell>
          <cell r="AA90">
            <v>36782</v>
          </cell>
          <cell r="AB90">
            <v>7280</v>
          </cell>
        </row>
        <row r="91">
          <cell r="C91">
            <v>11047</v>
          </cell>
          <cell r="D91">
            <v>959</v>
          </cell>
          <cell r="E91">
            <v>554</v>
          </cell>
          <cell r="F91">
            <v>448</v>
          </cell>
          <cell r="G91">
            <v>346</v>
          </cell>
          <cell r="I91">
            <v>1304</v>
          </cell>
          <cell r="J91">
            <v>1212</v>
          </cell>
          <cell r="K91">
            <v>3505</v>
          </cell>
          <cell r="L91">
            <v>3913</v>
          </cell>
          <cell r="M91">
            <v>5025</v>
          </cell>
          <cell r="N91">
            <v>6162</v>
          </cell>
          <cell r="O91">
            <v>7758</v>
          </cell>
          <cell r="P91">
            <v>10263</v>
          </cell>
          <cell r="Q91">
            <v>13819</v>
          </cell>
          <cell r="R91">
            <v>19807</v>
          </cell>
          <cell r="S91">
            <v>32379</v>
          </cell>
          <cell r="T91">
            <v>53216</v>
          </cell>
          <cell r="U91">
            <v>76296</v>
          </cell>
          <cell r="V91">
            <v>100679</v>
          </cell>
          <cell r="W91">
            <v>127853</v>
          </cell>
          <cell r="X91">
            <v>148564</v>
          </cell>
          <cell r="Y91">
            <v>140652</v>
          </cell>
          <cell r="Z91">
            <v>98298</v>
          </cell>
          <cell r="AA91">
            <v>39482</v>
          </cell>
          <cell r="AB91">
            <v>7832</v>
          </cell>
        </row>
        <row r="92">
          <cell r="C92">
            <v>11034</v>
          </cell>
          <cell r="D92">
            <v>937</v>
          </cell>
          <cell r="E92">
            <v>527</v>
          </cell>
          <cell r="F92">
            <v>418</v>
          </cell>
          <cell r="G92">
            <v>341</v>
          </cell>
          <cell r="I92">
            <v>1323</v>
          </cell>
          <cell r="J92">
            <v>1256</v>
          </cell>
          <cell r="K92">
            <v>3495</v>
          </cell>
          <cell r="L92">
            <v>3672</v>
          </cell>
          <cell r="M92">
            <v>4874</v>
          </cell>
          <cell r="N92">
            <v>6378</v>
          </cell>
          <cell r="O92">
            <v>7651</v>
          </cell>
          <cell r="P92">
            <v>10670</v>
          </cell>
          <cell r="Q92">
            <v>13797</v>
          </cell>
          <cell r="R92">
            <v>19704</v>
          </cell>
          <cell r="S92">
            <v>30915</v>
          </cell>
          <cell r="T92">
            <v>51102</v>
          </cell>
          <cell r="U92">
            <v>75640</v>
          </cell>
          <cell r="V92">
            <v>99105</v>
          </cell>
          <cell r="W92">
            <v>127558</v>
          </cell>
          <cell r="X92">
            <v>147633</v>
          </cell>
          <cell r="Y92">
            <v>139574</v>
          </cell>
          <cell r="Z92">
            <v>96611</v>
          </cell>
          <cell r="AA92">
            <v>40349</v>
          </cell>
          <cell r="AB92">
            <v>8322</v>
          </cell>
        </row>
        <row r="93">
          <cell r="C93">
            <v>10512</v>
          </cell>
          <cell r="D93">
            <v>864</v>
          </cell>
          <cell r="E93">
            <v>502</v>
          </cell>
          <cell r="F93">
            <v>393</v>
          </cell>
          <cell r="G93">
            <v>323</v>
          </cell>
          <cell r="I93">
            <v>1199</v>
          </cell>
          <cell r="J93">
            <v>1253</v>
          </cell>
          <cell r="K93">
            <v>3163</v>
          </cell>
          <cell r="L93">
            <v>3537</v>
          </cell>
          <cell r="M93">
            <v>4709</v>
          </cell>
          <cell r="N93">
            <v>6215</v>
          </cell>
          <cell r="O93">
            <v>7895</v>
          </cell>
          <cell r="P93">
            <v>10694</v>
          </cell>
          <cell r="Q93">
            <v>14303</v>
          </cell>
          <cell r="R93">
            <v>19559</v>
          </cell>
          <cell r="S93">
            <v>29740</v>
          </cell>
          <cell r="T93">
            <v>50044</v>
          </cell>
          <cell r="U93">
            <v>75430</v>
          </cell>
          <cell r="V93">
            <v>98606</v>
          </cell>
          <cell r="W93">
            <v>127386</v>
          </cell>
          <cell r="X93">
            <v>147833</v>
          </cell>
          <cell r="Y93">
            <v>141319</v>
          </cell>
          <cell r="Z93">
            <v>97141</v>
          </cell>
          <cell r="AA93">
            <v>40995</v>
          </cell>
          <cell r="AB93">
            <v>8720</v>
          </cell>
        </row>
        <row r="94">
          <cell r="C94">
            <v>9961</v>
          </cell>
          <cell r="D94">
            <v>909</v>
          </cell>
          <cell r="E94">
            <v>558</v>
          </cell>
          <cell r="F94">
            <v>426</v>
          </cell>
          <cell r="G94">
            <v>317</v>
          </cell>
          <cell r="I94">
            <v>1206</v>
          </cell>
          <cell r="J94">
            <v>1199</v>
          </cell>
          <cell r="K94">
            <v>3126</v>
          </cell>
          <cell r="L94">
            <v>3529</v>
          </cell>
          <cell r="M94">
            <v>4448</v>
          </cell>
          <cell r="N94">
            <v>6388</v>
          </cell>
          <cell r="O94">
            <v>8224</v>
          </cell>
          <cell r="P94">
            <v>11181</v>
          </cell>
          <cell r="Q94">
            <v>14693</v>
          </cell>
          <cell r="R94">
            <v>19639</v>
          </cell>
          <cell r="S94">
            <v>29796</v>
          </cell>
          <cell r="T94">
            <v>48987</v>
          </cell>
          <cell r="U94">
            <v>74589</v>
          </cell>
          <cell r="V94">
            <v>99648</v>
          </cell>
          <cell r="W94">
            <v>127487</v>
          </cell>
          <cell r="X94">
            <v>149457</v>
          </cell>
          <cell r="Y94">
            <v>143880</v>
          </cell>
          <cell r="Z94">
            <v>100234</v>
          </cell>
          <cell r="AA94">
            <v>42979</v>
          </cell>
          <cell r="AB94">
            <v>9438</v>
          </cell>
        </row>
        <row r="95">
          <cell r="C95">
            <v>9557</v>
          </cell>
          <cell r="D95">
            <v>833</v>
          </cell>
          <cell r="E95">
            <v>537</v>
          </cell>
          <cell r="F95">
            <v>343</v>
          </cell>
          <cell r="G95">
            <v>302</v>
          </cell>
          <cell r="I95">
            <v>1100</v>
          </cell>
          <cell r="J95">
            <v>1221</v>
          </cell>
          <cell r="K95">
            <v>2890</v>
          </cell>
          <cell r="L95">
            <v>3361</v>
          </cell>
          <cell r="M95">
            <v>4244</v>
          </cell>
          <cell r="N95">
            <v>6261</v>
          </cell>
          <cell r="O95">
            <v>8464</v>
          </cell>
          <cell r="P95">
            <v>11191</v>
          </cell>
          <cell r="Q95">
            <v>15128</v>
          </cell>
          <cell r="R95">
            <v>20053</v>
          </cell>
          <cell r="S95">
            <v>28768</v>
          </cell>
          <cell r="T95">
            <v>47299</v>
          </cell>
          <cell r="U95">
            <v>73488</v>
          </cell>
          <cell r="V95">
            <v>101974</v>
          </cell>
          <cell r="W95">
            <v>127941</v>
          </cell>
          <cell r="X95">
            <v>151130</v>
          </cell>
          <cell r="Y95">
            <v>146937</v>
          </cell>
          <cell r="Z95">
            <v>101127</v>
          </cell>
          <cell r="AA95">
            <v>43677</v>
          </cell>
          <cell r="AB95">
            <v>9896</v>
          </cell>
        </row>
        <row r="96">
          <cell r="C96">
            <v>9303</v>
          </cell>
          <cell r="D96">
            <v>795</v>
          </cell>
          <cell r="E96">
            <v>535</v>
          </cell>
          <cell r="F96">
            <v>425</v>
          </cell>
          <cell r="G96">
            <v>303</v>
          </cell>
          <cell r="I96">
            <v>1212</v>
          </cell>
          <cell r="J96">
            <v>1295</v>
          </cell>
          <cell r="K96">
            <v>3004</v>
          </cell>
          <cell r="L96">
            <v>3290</v>
          </cell>
          <cell r="M96">
            <v>4217</v>
          </cell>
          <cell r="N96">
            <v>6505</v>
          </cell>
          <cell r="O96">
            <v>8891</v>
          </cell>
          <cell r="P96">
            <v>11656</v>
          </cell>
          <cell r="Q96">
            <v>15974</v>
          </cell>
          <cell r="R96">
            <v>21107</v>
          </cell>
          <cell r="S96">
            <v>29562</v>
          </cell>
          <cell r="T96">
            <v>47258</v>
          </cell>
          <cell r="U96">
            <v>74416</v>
          </cell>
          <cell r="V96">
            <v>104509</v>
          </cell>
          <cell r="W96">
            <v>132467</v>
          </cell>
          <cell r="X96">
            <v>158574</v>
          </cell>
          <cell r="Y96">
            <v>158467</v>
          </cell>
          <cell r="Z96">
            <v>110825</v>
          </cell>
          <cell r="AA96">
            <v>47975</v>
          </cell>
          <cell r="AB96">
            <v>11381</v>
          </cell>
        </row>
        <row r="97">
          <cell r="C97">
            <v>8980</v>
          </cell>
          <cell r="D97">
            <v>757</v>
          </cell>
          <cell r="E97">
            <v>516</v>
          </cell>
          <cell r="F97">
            <v>369</v>
          </cell>
          <cell r="G97">
            <v>346</v>
          </cell>
          <cell r="I97">
            <v>1106</v>
          </cell>
          <cell r="J97">
            <v>1278</v>
          </cell>
          <cell r="K97">
            <v>2958</v>
          </cell>
          <cell r="L97">
            <v>3273</v>
          </cell>
          <cell r="M97">
            <v>4231</v>
          </cell>
          <cell r="N97">
            <v>6509</v>
          </cell>
          <cell r="O97">
            <v>9273</v>
          </cell>
          <cell r="P97">
            <v>11847</v>
          </cell>
          <cell r="Q97">
            <v>16656</v>
          </cell>
          <cell r="R97">
            <v>21949</v>
          </cell>
          <cell r="S97">
            <v>29393</v>
          </cell>
          <cell r="T97">
            <v>45723</v>
          </cell>
          <cell r="U97">
            <v>72949</v>
          </cell>
          <cell r="V97">
            <v>105150</v>
          </cell>
          <cell r="W97">
            <v>132372</v>
          </cell>
          <cell r="X97">
            <v>161198</v>
          </cell>
          <cell r="Y97">
            <v>161314</v>
          </cell>
          <cell r="Z97">
            <v>114047</v>
          </cell>
          <cell r="AA97">
            <v>48181</v>
          </cell>
          <cell r="AB97">
            <v>11516</v>
          </cell>
        </row>
        <row r="98">
          <cell r="C98">
            <v>8402</v>
          </cell>
          <cell r="D98">
            <v>722</v>
          </cell>
          <cell r="E98">
            <v>466</v>
          </cell>
          <cell r="F98">
            <v>394</v>
          </cell>
          <cell r="G98">
            <v>316</v>
          </cell>
          <cell r="I98">
            <v>1120</v>
          </cell>
          <cell r="J98">
            <v>1347</v>
          </cell>
          <cell r="K98">
            <v>3102</v>
          </cell>
          <cell r="L98">
            <v>3127</v>
          </cell>
          <cell r="M98">
            <v>4091</v>
          </cell>
          <cell r="N98">
            <v>6571</v>
          </cell>
          <cell r="O98">
            <v>9676</v>
          </cell>
          <cell r="P98">
            <v>12573</v>
          </cell>
          <cell r="Q98">
            <v>17083</v>
          </cell>
          <cell r="R98">
            <v>22599</v>
          </cell>
          <cell r="S98">
            <v>29933</v>
          </cell>
          <cell r="T98">
            <v>45003</v>
          </cell>
          <cell r="U98">
            <v>71516</v>
          </cell>
          <cell r="V98">
            <v>105526</v>
          </cell>
          <cell r="W98">
            <v>134375</v>
          </cell>
          <cell r="X98">
            <v>163793</v>
          </cell>
          <cell r="Y98">
            <v>167054</v>
          </cell>
          <cell r="Z98">
            <v>119247</v>
          </cell>
          <cell r="AA98">
            <v>50583</v>
          </cell>
          <cell r="AB98">
            <v>12279</v>
          </cell>
        </row>
        <row r="99">
          <cell r="C99">
            <v>8219</v>
          </cell>
          <cell r="D99">
            <v>649</v>
          </cell>
          <cell r="E99">
            <v>415</v>
          </cell>
          <cell r="F99">
            <v>363</v>
          </cell>
          <cell r="G99">
            <v>289</v>
          </cell>
          <cell r="I99">
            <v>1132</v>
          </cell>
          <cell r="J99">
            <v>1306</v>
          </cell>
          <cell r="K99">
            <v>3083</v>
          </cell>
          <cell r="L99">
            <v>2915</v>
          </cell>
          <cell r="M99">
            <v>4050</v>
          </cell>
          <cell r="N99">
            <v>6179</v>
          </cell>
          <cell r="O99">
            <v>9290</v>
          </cell>
          <cell r="P99">
            <v>12615</v>
          </cell>
          <cell r="Q99">
            <v>17698</v>
          </cell>
          <cell r="R99">
            <v>22892</v>
          </cell>
          <cell r="S99">
            <v>29996</v>
          </cell>
          <cell r="T99">
            <v>44604</v>
          </cell>
          <cell r="U99">
            <v>70105</v>
          </cell>
          <cell r="V99">
            <v>104688</v>
          </cell>
          <cell r="W99">
            <v>136496</v>
          </cell>
          <cell r="X99">
            <v>166448</v>
          </cell>
          <cell r="Y99">
            <v>170614</v>
          </cell>
          <cell r="Z99">
            <v>123066</v>
          </cell>
          <cell r="AA99">
            <v>51833</v>
          </cell>
          <cell r="AB99">
            <v>12864</v>
          </cell>
        </row>
        <row r="100">
          <cell r="C100">
            <v>8050</v>
          </cell>
          <cell r="D100">
            <v>657</v>
          </cell>
          <cell r="E100">
            <v>407</v>
          </cell>
          <cell r="F100">
            <v>347</v>
          </cell>
          <cell r="G100">
            <v>254</v>
          </cell>
          <cell r="I100">
            <v>1087</v>
          </cell>
          <cell r="J100">
            <v>1267</v>
          </cell>
          <cell r="K100">
            <v>3143</v>
          </cell>
          <cell r="L100">
            <v>3059</v>
          </cell>
          <cell r="M100">
            <v>3796</v>
          </cell>
          <cell r="N100">
            <v>5759</v>
          </cell>
          <cell r="O100">
            <v>9098</v>
          </cell>
          <cell r="P100">
            <v>12926</v>
          </cell>
          <cell r="Q100">
            <v>17314</v>
          </cell>
          <cell r="R100">
            <v>23957</v>
          </cell>
          <cell r="S100">
            <v>30917</v>
          </cell>
          <cell r="T100">
            <v>43770</v>
          </cell>
          <cell r="U100">
            <v>67918</v>
          </cell>
          <cell r="V100">
            <v>102576</v>
          </cell>
          <cell r="W100">
            <v>138434</v>
          </cell>
          <cell r="X100">
            <v>167491</v>
          </cell>
          <cell r="Y100">
            <v>173665</v>
          </cell>
          <cell r="Z100">
            <v>128138</v>
          </cell>
          <cell r="AA100">
            <v>53360</v>
          </cell>
          <cell r="AB100">
            <v>13008</v>
          </cell>
        </row>
      </sheetData>
      <sheetData sheetId="4">
        <row r="2">
          <cell r="C2">
            <v>212913</v>
          </cell>
          <cell r="D2">
            <v>797679</v>
          </cell>
          <cell r="E2">
            <v>969418</v>
          </cell>
          <cell r="F2">
            <v>890350</v>
          </cell>
          <cell r="G2">
            <v>901737</v>
          </cell>
          <cell r="H2">
            <v>960956</v>
          </cell>
          <cell r="I2">
            <v>903250</v>
          </cell>
          <cell r="J2">
            <v>780558</v>
          </cell>
          <cell r="K2">
            <v>702263</v>
          </cell>
          <cell r="L2">
            <v>589766</v>
          </cell>
          <cell r="M2">
            <v>485765</v>
          </cell>
          <cell r="N2">
            <v>420202</v>
          </cell>
          <cell r="O2">
            <v>338559</v>
          </cell>
          <cell r="P2">
            <v>283203</v>
          </cell>
          <cell r="Q2">
            <v>210632</v>
          </cell>
          <cell r="R2">
            <v>145628</v>
          </cell>
          <cell r="S2">
            <v>89874</v>
          </cell>
          <cell r="T2">
            <v>45980</v>
          </cell>
          <cell r="U2">
            <v>17519</v>
          </cell>
          <cell r="V2">
            <v>4826</v>
          </cell>
          <cell r="W2">
            <v>959</v>
          </cell>
          <cell r="X2">
            <v>158</v>
          </cell>
        </row>
        <row r="3">
          <cell r="C3">
            <v>216311.1</v>
          </cell>
          <cell r="D3">
            <v>810331</v>
          </cell>
          <cell r="E3">
            <v>979461.4</v>
          </cell>
          <cell r="F3">
            <v>904613.5</v>
          </cell>
          <cell r="G3">
            <v>921643.9</v>
          </cell>
          <cell r="H3">
            <v>980613.7</v>
          </cell>
          <cell r="I3">
            <v>917860.1</v>
          </cell>
          <cell r="J3">
            <v>795059.8</v>
          </cell>
          <cell r="K3">
            <v>719104.7</v>
          </cell>
          <cell r="L3">
            <v>604847.1</v>
          </cell>
          <cell r="M3">
            <v>500305.7</v>
          </cell>
          <cell r="N3">
            <v>432124.1</v>
          </cell>
          <cell r="O3">
            <v>344442.5</v>
          </cell>
          <cell r="P3">
            <v>288354.3</v>
          </cell>
          <cell r="Q3">
            <v>215361.9</v>
          </cell>
          <cell r="R3">
            <v>149108.29999999999</v>
          </cell>
          <cell r="S3">
            <v>92013</v>
          </cell>
          <cell r="T3">
            <v>46956.9</v>
          </cell>
          <cell r="U3">
            <v>18004.7</v>
          </cell>
          <cell r="V3">
            <v>4943.8999999999996</v>
          </cell>
          <cell r="W3">
            <v>972.8</v>
          </cell>
          <cell r="X3">
            <v>155.80000000000001</v>
          </cell>
        </row>
        <row r="4">
          <cell r="C4">
            <v>219709.2</v>
          </cell>
          <cell r="D4">
            <v>822983</v>
          </cell>
          <cell r="E4">
            <v>989504.8</v>
          </cell>
          <cell r="F4">
            <v>918877</v>
          </cell>
          <cell r="G4">
            <v>941550.8</v>
          </cell>
          <cell r="H4">
            <v>1000271.4</v>
          </cell>
          <cell r="I4">
            <v>932470.2</v>
          </cell>
          <cell r="J4">
            <v>809561.59999999998</v>
          </cell>
          <cell r="K4">
            <v>735946.4</v>
          </cell>
          <cell r="L4">
            <v>619928.19999999995</v>
          </cell>
          <cell r="M4">
            <v>514846.4</v>
          </cell>
          <cell r="N4">
            <v>444046.2</v>
          </cell>
          <cell r="O4">
            <v>350326</v>
          </cell>
          <cell r="P4">
            <v>293505.59999999998</v>
          </cell>
          <cell r="Q4">
            <v>220091.8</v>
          </cell>
          <cell r="R4">
            <v>152588.6</v>
          </cell>
          <cell r="S4">
            <v>94152</v>
          </cell>
          <cell r="T4">
            <v>47933.8</v>
          </cell>
          <cell r="U4">
            <v>18490.400000000001</v>
          </cell>
          <cell r="V4">
            <v>5061.8</v>
          </cell>
          <cell r="W4">
            <v>986.6</v>
          </cell>
          <cell r="X4">
            <v>153.6</v>
          </cell>
        </row>
        <row r="5">
          <cell r="C5">
            <v>223107.3</v>
          </cell>
          <cell r="D5">
            <v>835635</v>
          </cell>
          <cell r="E5">
            <v>999548.2</v>
          </cell>
          <cell r="F5">
            <v>933140.5</v>
          </cell>
          <cell r="G5">
            <v>961457.7</v>
          </cell>
          <cell r="H5">
            <v>1019929.1</v>
          </cell>
          <cell r="I5">
            <v>947080.3</v>
          </cell>
          <cell r="J5">
            <v>824063.4</v>
          </cell>
          <cell r="K5">
            <v>752788.1</v>
          </cell>
          <cell r="L5">
            <v>635009.30000000005</v>
          </cell>
          <cell r="M5">
            <v>529387.1</v>
          </cell>
          <cell r="N5">
            <v>455968.3</v>
          </cell>
          <cell r="O5">
            <v>356209.5</v>
          </cell>
          <cell r="P5">
            <v>298656.90000000002</v>
          </cell>
          <cell r="Q5">
            <v>224821.7</v>
          </cell>
          <cell r="R5">
            <v>156068.9</v>
          </cell>
          <cell r="S5">
            <v>96291</v>
          </cell>
          <cell r="T5">
            <v>48910.7</v>
          </cell>
          <cell r="U5">
            <v>18976.099999999999</v>
          </cell>
          <cell r="V5">
            <v>5179.7</v>
          </cell>
          <cell r="W5">
            <v>1000.4</v>
          </cell>
          <cell r="X5">
            <v>151.4</v>
          </cell>
        </row>
        <row r="6">
          <cell r="C6">
            <v>226505.4</v>
          </cell>
          <cell r="D6">
            <v>848287</v>
          </cell>
          <cell r="E6">
            <v>1009591.6</v>
          </cell>
          <cell r="F6">
            <v>947404</v>
          </cell>
          <cell r="G6">
            <v>981364.6</v>
          </cell>
          <cell r="H6">
            <v>1039586.8</v>
          </cell>
          <cell r="I6">
            <v>961690.4</v>
          </cell>
          <cell r="J6">
            <v>838565.2</v>
          </cell>
          <cell r="K6">
            <v>769629.8</v>
          </cell>
          <cell r="L6">
            <v>650090.4</v>
          </cell>
          <cell r="M6">
            <v>543927.80000000005</v>
          </cell>
          <cell r="N6">
            <v>467890.4</v>
          </cell>
          <cell r="O6">
            <v>362093</v>
          </cell>
          <cell r="P6">
            <v>303808.2</v>
          </cell>
          <cell r="Q6">
            <v>229551.6</v>
          </cell>
          <cell r="R6">
            <v>159549.20000000001</v>
          </cell>
          <cell r="S6">
            <v>98430</v>
          </cell>
          <cell r="T6">
            <v>49887.6</v>
          </cell>
          <cell r="U6">
            <v>19461.8</v>
          </cell>
          <cell r="V6">
            <v>5297.6</v>
          </cell>
          <cell r="W6">
            <v>1014.2</v>
          </cell>
          <cell r="X6">
            <v>149.19999999999999</v>
          </cell>
        </row>
        <row r="7">
          <cell r="C7">
            <v>229903.5</v>
          </cell>
          <cell r="D7">
            <v>860939</v>
          </cell>
          <cell r="E7">
            <v>1019635</v>
          </cell>
          <cell r="F7">
            <v>961667.5</v>
          </cell>
          <cell r="G7">
            <v>1001271.5</v>
          </cell>
          <cell r="H7">
            <v>1059244.5</v>
          </cell>
          <cell r="I7">
            <v>976300.5</v>
          </cell>
          <cell r="J7">
            <v>853067</v>
          </cell>
          <cell r="K7">
            <v>786471.5</v>
          </cell>
          <cell r="L7">
            <v>665171.5</v>
          </cell>
          <cell r="M7">
            <v>558468.5</v>
          </cell>
          <cell r="N7">
            <v>479812.5</v>
          </cell>
          <cell r="O7">
            <v>367976.5</v>
          </cell>
          <cell r="P7">
            <v>308959.5</v>
          </cell>
          <cell r="Q7">
            <v>234281.5</v>
          </cell>
          <cell r="R7">
            <v>163029.5</v>
          </cell>
          <cell r="S7">
            <v>100569</v>
          </cell>
          <cell r="T7">
            <v>50864.5</v>
          </cell>
          <cell r="U7">
            <v>19947.5</v>
          </cell>
          <cell r="V7">
            <v>5415.5</v>
          </cell>
          <cell r="W7">
            <v>1028</v>
          </cell>
          <cell r="X7">
            <v>147</v>
          </cell>
        </row>
        <row r="8">
          <cell r="C8">
            <v>359677.4</v>
          </cell>
          <cell r="D8">
            <v>1346546</v>
          </cell>
          <cell r="E8">
            <v>1581394.2</v>
          </cell>
          <cell r="F8">
            <v>1486450.8</v>
          </cell>
          <cell r="G8">
            <v>1531165.6</v>
          </cell>
          <cell r="H8">
            <v>1594995.4</v>
          </cell>
          <cell r="I8">
            <v>1466614.8</v>
          </cell>
          <cell r="J8">
            <v>1281995.6000000001</v>
          </cell>
          <cell r="K8">
            <v>1180417.6000000001</v>
          </cell>
          <cell r="L8">
            <v>996663.2</v>
          </cell>
          <cell r="M8">
            <v>835707</v>
          </cell>
          <cell r="N8">
            <v>714164.4</v>
          </cell>
          <cell r="O8">
            <v>539339.4</v>
          </cell>
          <cell r="P8">
            <v>451162.4</v>
          </cell>
          <cell r="Q8">
            <v>340746</v>
          </cell>
          <cell r="R8">
            <v>235419.4</v>
          </cell>
          <cell r="S8">
            <v>143412</v>
          </cell>
          <cell r="T8">
            <v>71390.2</v>
          </cell>
          <cell r="U8">
            <v>27553.599999999999</v>
          </cell>
          <cell r="V8">
            <v>7263.8</v>
          </cell>
          <cell r="W8">
            <v>1375.8</v>
          </cell>
          <cell r="X8">
            <v>198.8</v>
          </cell>
        </row>
        <row r="9">
          <cell r="C9">
            <v>365825.3</v>
          </cell>
          <cell r="D9">
            <v>1369443.5</v>
          </cell>
          <cell r="E9">
            <v>1599178.9</v>
          </cell>
          <cell r="F9">
            <v>1509238.6</v>
          </cell>
          <cell r="G9">
            <v>1562508.2</v>
          </cell>
          <cell r="H9">
            <v>1627002.8</v>
          </cell>
          <cell r="I9">
            <v>1492597.1</v>
          </cell>
          <cell r="J9">
            <v>1306797.7</v>
          </cell>
          <cell r="K9">
            <v>1207861.7</v>
          </cell>
          <cell r="L9">
            <v>1020661.9</v>
          </cell>
          <cell r="M9">
            <v>858666</v>
          </cell>
          <cell r="N9">
            <v>733121.3</v>
          </cell>
          <cell r="O9">
            <v>549181.80000000005</v>
          </cell>
          <cell r="P9">
            <v>459817.8</v>
          </cell>
          <cell r="Q9">
            <v>348480.5</v>
          </cell>
          <cell r="R9">
            <v>240913.8</v>
          </cell>
          <cell r="S9">
            <v>146838</v>
          </cell>
          <cell r="T9">
            <v>72991.899999999994</v>
          </cell>
          <cell r="U9">
            <v>28297.7</v>
          </cell>
          <cell r="V9">
            <v>7447.6</v>
          </cell>
          <cell r="W9">
            <v>1397.1</v>
          </cell>
          <cell r="X9">
            <v>195.6</v>
          </cell>
        </row>
        <row r="10">
          <cell r="C10">
            <v>407044.6</v>
          </cell>
          <cell r="D10">
            <v>1529916.6</v>
          </cell>
          <cell r="E10">
            <v>1783172.4</v>
          </cell>
          <cell r="F10">
            <v>1692148.8</v>
          </cell>
          <cell r="G10">
            <v>1751897.2</v>
          </cell>
          <cell r="H10">
            <v>1806210.8</v>
          </cell>
          <cell r="I10">
            <v>1647979.4</v>
          </cell>
          <cell r="J10">
            <v>1442893.4</v>
          </cell>
          <cell r="K10">
            <v>1334838.2</v>
          </cell>
          <cell r="L10">
            <v>1130632.2</v>
          </cell>
          <cell r="M10">
            <v>955594.8</v>
          </cell>
          <cell r="N10">
            <v>813787</v>
          </cell>
          <cell r="O10">
            <v>603413.19999999995</v>
          </cell>
          <cell r="P10">
            <v>503016.6</v>
          </cell>
          <cell r="Q10">
            <v>383466.4</v>
          </cell>
          <cell r="R10">
            <v>265149.40000000002</v>
          </cell>
          <cell r="S10">
            <v>162659.79999999999</v>
          </cell>
          <cell r="T10">
            <v>80879.199999999997</v>
          </cell>
          <cell r="U10">
            <v>31670.799999999999</v>
          </cell>
          <cell r="V10">
            <v>8243.6</v>
          </cell>
          <cell r="W10">
            <v>1533.8</v>
          </cell>
          <cell r="X10">
            <v>205.4</v>
          </cell>
        </row>
        <row r="11">
          <cell r="C11">
            <v>461131.1</v>
          </cell>
          <cell r="D11">
            <v>1736951.4</v>
          </cell>
          <cell r="E11">
            <v>2015686.6</v>
          </cell>
          <cell r="F11">
            <v>1923791.8</v>
          </cell>
          <cell r="G11">
            <v>2002171</v>
          </cell>
          <cell r="H11">
            <v>2057711.7</v>
          </cell>
          <cell r="I11">
            <v>1876845.9</v>
          </cell>
          <cell r="J11">
            <v>1645702.6</v>
          </cell>
          <cell r="K11">
            <v>1525911.3</v>
          </cell>
          <cell r="L11">
            <v>1295668.1000000001</v>
          </cell>
          <cell r="M11">
            <v>1101530</v>
          </cell>
          <cell r="N11">
            <v>940387.6</v>
          </cell>
          <cell r="O11">
            <v>695593.6</v>
          </cell>
          <cell r="P11">
            <v>578826.1</v>
          </cell>
          <cell r="Q11">
            <v>444710</v>
          </cell>
          <cell r="R11">
            <v>306898.5</v>
          </cell>
          <cell r="S11">
            <v>188636.79999999999</v>
          </cell>
          <cell r="T11">
            <v>93678.8</v>
          </cell>
          <cell r="U11">
            <v>36810.699999999997</v>
          </cell>
          <cell r="V11">
            <v>9466.7999999999993</v>
          </cell>
          <cell r="W11">
            <v>1727.3</v>
          </cell>
          <cell r="X11">
            <v>213.7</v>
          </cell>
        </row>
        <row r="12">
          <cell r="C12">
            <v>495294</v>
          </cell>
          <cell r="D12">
            <v>1869237</v>
          </cell>
          <cell r="E12">
            <v>2160743</v>
          </cell>
          <cell r="F12">
            <v>2070467</v>
          </cell>
          <cell r="G12">
            <v>2161156</v>
          </cell>
          <cell r="H12">
            <v>2214891</v>
          </cell>
          <cell r="I12">
            <v>2008785.3414552123</v>
          </cell>
          <cell r="J12">
            <v>1758596.6585447877</v>
          </cell>
          <cell r="K12">
            <v>1629682.3533705897</v>
          </cell>
          <cell r="L12">
            <v>1384949.6466294103</v>
          </cell>
          <cell r="M12">
            <v>1182252.0858457014</v>
          </cell>
          <cell r="N12">
            <v>1005991.9868462231</v>
          </cell>
          <cell r="O12">
            <v>737093.03706197545</v>
          </cell>
          <cell r="P12">
            <v>612722.89024609979</v>
          </cell>
          <cell r="Q12">
            <v>472114.46881522238</v>
          </cell>
          <cell r="R12">
            <v>326121.64901200769</v>
          </cell>
          <cell r="S12">
            <v>201221.91204293497</v>
          </cell>
          <cell r="T12">
            <v>99924.118586181663</v>
          </cell>
          <cell r="U12">
            <v>39604.316862277396</v>
          </cell>
          <cell r="V12">
            <v>10113.579432412653</v>
          </cell>
          <cell r="W12">
            <v>1824.4425771826634</v>
          </cell>
          <cell r="X12">
            <v>219.51267178055457</v>
          </cell>
        </row>
        <row r="13">
          <cell r="C13">
            <v>561620.6</v>
          </cell>
          <cell r="D13">
            <v>2147307.2999999998</v>
          </cell>
          <cell r="E13">
            <v>2494331.6</v>
          </cell>
          <cell r="F13">
            <v>2375704.4</v>
          </cell>
          <cell r="G13">
            <v>2434407.6</v>
          </cell>
          <cell r="H13">
            <v>2476677.5941255884</v>
          </cell>
          <cell r="I13">
            <v>2259249.7667113245</v>
          </cell>
          <cell r="J13">
            <v>1977477.6052032644</v>
          </cell>
          <cell r="K13">
            <v>1833252.0046250713</v>
          </cell>
          <cell r="L13">
            <v>1553783.6293347513</v>
          </cell>
          <cell r="M13">
            <v>1329675.6725954763</v>
          </cell>
          <cell r="N13">
            <v>1133931.2778628753</v>
          </cell>
          <cell r="O13">
            <v>837800.10588033218</v>
          </cell>
          <cell r="P13">
            <v>695238.32146415161</v>
          </cell>
          <cell r="Q13">
            <v>530532.28142238199</v>
          </cell>
          <cell r="R13">
            <v>365022.59524697578</v>
          </cell>
          <cell r="S13">
            <v>225756.80745570789</v>
          </cell>
          <cell r="T13">
            <v>111820.38487254234</v>
          </cell>
          <cell r="U13">
            <v>44208.573895154885</v>
          </cell>
          <cell r="V13">
            <v>11191.724781335111</v>
          </cell>
          <cell r="W13">
            <v>2035.3126599778229</v>
          </cell>
          <cell r="X13">
            <v>271.24186308863773</v>
          </cell>
        </row>
        <row r="14">
          <cell r="C14">
            <v>564927.19999999995</v>
          </cell>
          <cell r="D14">
            <v>2184233.6</v>
          </cell>
          <cell r="E14">
            <v>2545130.2000000002</v>
          </cell>
          <cell r="F14">
            <v>2415902.7999999998</v>
          </cell>
          <cell r="G14">
            <v>2441588.2000000002</v>
          </cell>
          <cell r="H14">
            <v>2490777.1882511768</v>
          </cell>
          <cell r="I14">
            <v>2296826.1919674361</v>
          </cell>
          <cell r="J14">
            <v>2015350.5518617411</v>
          </cell>
          <cell r="K14">
            <v>1869447.6558795532</v>
          </cell>
          <cell r="L14">
            <v>1585136.6120400922</v>
          </cell>
          <cell r="M14">
            <v>1361641.2593452509</v>
          </cell>
          <cell r="N14">
            <v>1162409.5688795275</v>
          </cell>
          <cell r="O14">
            <v>864546.17469868879</v>
          </cell>
          <cell r="P14">
            <v>717082.75268220354</v>
          </cell>
          <cell r="Q14">
            <v>541441.09402954159</v>
          </cell>
          <cell r="R14">
            <v>373196.5414819438</v>
          </cell>
          <cell r="S14">
            <v>232028.70286848082</v>
          </cell>
          <cell r="T14">
            <v>114954.65115890304</v>
          </cell>
          <cell r="U14">
            <v>45521.830928032374</v>
          </cell>
          <cell r="V14">
            <v>11494.87013025757</v>
          </cell>
          <cell r="W14">
            <v>2109.1827427729822</v>
          </cell>
          <cell r="X14">
            <v>285.97105439672089</v>
          </cell>
        </row>
        <row r="15">
          <cell r="C15">
            <v>587198.1</v>
          </cell>
          <cell r="D15">
            <v>2293825.7999999998</v>
          </cell>
          <cell r="E15">
            <v>2682694.1</v>
          </cell>
          <cell r="F15">
            <v>2535798.4</v>
          </cell>
          <cell r="G15">
            <v>2521823.7999999998</v>
          </cell>
          <cell r="H15">
            <v>2572257.3823767654</v>
          </cell>
          <cell r="I15">
            <v>2391890.6172235487</v>
          </cell>
          <cell r="J15">
            <v>2102523.3985202182</v>
          </cell>
          <cell r="K15">
            <v>1951415.6071340349</v>
          </cell>
          <cell r="L15">
            <v>1653177.9947454331</v>
          </cell>
          <cell r="M15">
            <v>1424348.7460950257</v>
          </cell>
          <cell r="N15">
            <v>1218402.4598961796</v>
          </cell>
          <cell r="O15">
            <v>911715.74351704551</v>
          </cell>
          <cell r="P15">
            <v>757221.78390025534</v>
          </cell>
          <cell r="Q15">
            <v>565817.60663670115</v>
          </cell>
          <cell r="R15">
            <v>390697.1877169119</v>
          </cell>
          <cell r="S15">
            <v>243852.29828125372</v>
          </cell>
          <cell r="T15">
            <v>120720.31744526372</v>
          </cell>
          <cell r="U15">
            <v>47872.487960909872</v>
          </cell>
          <cell r="V15">
            <v>12068.015479180027</v>
          </cell>
          <cell r="W15">
            <v>2237.2528255681418</v>
          </cell>
          <cell r="X15">
            <v>309.00024570480412</v>
          </cell>
        </row>
        <row r="16">
          <cell r="C16">
            <v>608900.4</v>
          </cell>
          <cell r="D16">
            <v>2404170</v>
          </cell>
          <cell r="E16">
            <v>2821717.6</v>
          </cell>
          <cell r="F16">
            <v>2660082.4</v>
          </cell>
          <cell r="G16">
            <v>2609439</v>
          </cell>
          <cell r="H16">
            <v>2662836.1765023535</v>
          </cell>
          <cell r="I16">
            <v>2497248.4424796607</v>
          </cell>
          <cell r="J16">
            <v>2199479.2451786948</v>
          </cell>
          <cell r="K16">
            <v>2041034.7583885165</v>
          </cell>
          <cell r="L16">
            <v>1729644.3774507742</v>
          </cell>
          <cell r="M16">
            <v>1495434.2328448005</v>
          </cell>
          <cell r="N16">
            <v>1280016.1509128315</v>
          </cell>
          <cell r="O16">
            <v>964641.51233540219</v>
          </cell>
          <cell r="P16">
            <v>801255.61511830729</v>
          </cell>
          <cell r="Q16">
            <v>594091.7192438608</v>
          </cell>
          <cell r="R16">
            <v>410664.23395187996</v>
          </cell>
          <cell r="S16">
            <v>257582.69369402665</v>
          </cell>
          <cell r="T16">
            <v>127332.38373162442</v>
          </cell>
          <cell r="U16">
            <v>50542.944993787358</v>
          </cell>
          <cell r="V16">
            <v>12694.960828102485</v>
          </cell>
          <cell r="W16">
            <v>2369.9229083633013</v>
          </cell>
          <cell r="X16">
            <v>332.02943701288723</v>
          </cell>
        </row>
        <row r="17">
          <cell r="C17">
            <v>612135</v>
          </cell>
          <cell r="D17">
            <v>2441651.5</v>
          </cell>
          <cell r="E17">
            <v>2874168</v>
          </cell>
          <cell r="F17">
            <v>2702216</v>
          </cell>
          <cell r="G17">
            <v>2617250.5</v>
          </cell>
          <cell r="H17">
            <v>2677322.9706279421</v>
          </cell>
          <cell r="I17">
            <v>2535912.467735773</v>
          </cell>
          <cell r="J17">
            <v>2238553.3918371717</v>
          </cell>
          <cell r="K17">
            <v>2078784.6096429983</v>
          </cell>
          <cell r="L17">
            <v>1762680.5601561151</v>
          </cell>
          <cell r="M17">
            <v>1529113.5195945753</v>
          </cell>
          <cell r="N17">
            <v>1309191.9419294838</v>
          </cell>
          <cell r="O17">
            <v>991996.38115375896</v>
          </cell>
          <cell r="P17">
            <v>823832.04633635911</v>
          </cell>
          <cell r="Q17">
            <v>605448.03185102041</v>
          </cell>
          <cell r="R17">
            <v>419315.38018684799</v>
          </cell>
          <cell r="S17">
            <v>264255.88910679956</v>
          </cell>
          <cell r="T17">
            <v>130675.4500179851</v>
          </cell>
          <cell r="U17">
            <v>51939.102026664848</v>
          </cell>
          <cell r="V17">
            <v>13015.306177024944</v>
          </cell>
          <cell r="W17">
            <v>2448.7929911584606</v>
          </cell>
          <cell r="X17">
            <v>348.15862832097042</v>
          </cell>
        </row>
        <row r="18">
          <cell r="C18">
            <v>647461.80000000005</v>
          </cell>
          <cell r="D18">
            <v>2600224.2000000002</v>
          </cell>
          <cell r="E18">
            <v>3069646.6</v>
          </cell>
          <cell r="F18">
            <v>2872805</v>
          </cell>
          <cell r="G18">
            <v>2736222</v>
          </cell>
          <cell r="H18">
            <v>2789155.8</v>
          </cell>
          <cell r="I18">
            <v>2656470.4</v>
          </cell>
          <cell r="J18">
            <v>2344204.4</v>
          </cell>
          <cell r="K18">
            <v>2177718.4</v>
          </cell>
          <cell r="L18">
            <v>1844589.6</v>
          </cell>
          <cell r="M18">
            <v>1603705.6</v>
          </cell>
          <cell r="N18">
            <v>1373153.4</v>
          </cell>
          <cell r="O18">
            <v>1045776.8</v>
          </cell>
          <cell r="P18">
            <v>870568.4</v>
          </cell>
          <cell r="Q18">
            <v>634798</v>
          </cell>
          <cell r="R18">
            <v>440208.2</v>
          </cell>
          <cell r="S18">
            <v>278227.59999999998</v>
          </cell>
          <cell r="T18">
            <v>137481.79999999999</v>
          </cell>
          <cell r="U18">
            <v>54673</v>
          </cell>
          <cell r="V18">
            <v>13700.6</v>
          </cell>
          <cell r="W18">
            <v>2611.4</v>
          </cell>
          <cell r="X18">
            <v>388.6</v>
          </cell>
        </row>
        <row r="19">
          <cell r="C19">
            <v>674463.8</v>
          </cell>
          <cell r="D19">
            <v>2730625.8</v>
          </cell>
          <cell r="E19">
            <v>3236928.4</v>
          </cell>
          <cell r="F19">
            <v>3021916.1</v>
          </cell>
          <cell r="G19">
            <v>2839645.2</v>
          </cell>
          <cell r="H19">
            <v>2888866.4</v>
          </cell>
          <cell r="I19">
            <v>2769058.2</v>
          </cell>
          <cell r="J19">
            <v>2445109.7999999998</v>
          </cell>
          <cell r="K19">
            <v>2274678</v>
          </cell>
          <cell r="L19">
            <v>1925385</v>
          </cell>
          <cell r="M19">
            <v>1678507.4</v>
          </cell>
          <cell r="N19">
            <v>1434937.5</v>
          </cell>
          <cell r="O19">
            <v>1097759.3</v>
          </cell>
          <cell r="P19">
            <v>914764.80000000005</v>
          </cell>
          <cell r="Q19">
            <v>662239.1</v>
          </cell>
          <cell r="R19">
            <v>459879.3</v>
          </cell>
          <cell r="S19">
            <v>291487.09999999998</v>
          </cell>
          <cell r="T19">
            <v>143780.70000000001</v>
          </cell>
          <cell r="U19">
            <v>57221.5</v>
          </cell>
          <cell r="V19">
            <v>14294.6</v>
          </cell>
          <cell r="W19">
            <v>2749.6</v>
          </cell>
          <cell r="X19">
            <v>428.4</v>
          </cell>
        </row>
        <row r="20">
          <cell r="C20">
            <v>756441.59999999998</v>
          </cell>
          <cell r="D20">
            <v>3100242.8</v>
          </cell>
          <cell r="E20">
            <v>3696934</v>
          </cell>
          <cell r="F20">
            <v>3445529</v>
          </cell>
          <cell r="G20">
            <v>3201195</v>
          </cell>
          <cell r="H20">
            <v>3266027.8</v>
          </cell>
          <cell r="I20">
            <v>3166923.8</v>
          </cell>
          <cell r="J20">
            <v>2798517</v>
          </cell>
          <cell r="K20">
            <v>2597074.4</v>
          </cell>
          <cell r="L20">
            <v>2193614.7999999998</v>
          </cell>
          <cell r="M20">
            <v>1915933.8</v>
          </cell>
          <cell r="N20">
            <v>1634652</v>
          </cell>
          <cell r="O20">
            <v>1254670.2</v>
          </cell>
          <cell r="P20">
            <v>1042210</v>
          </cell>
          <cell r="Q20">
            <v>746115.6</v>
          </cell>
          <cell r="R20">
            <v>518529.4</v>
          </cell>
          <cell r="S20">
            <v>330103.40000000002</v>
          </cell>
          <cell r="T20">
            <v>162887.79999999999</v>
          </cell>
          <cell r="U20">
            <v>64867</v>
          </cell>
          <cell r="V20">
            <v>16203</v>
          </cell>
          <cell r="W20">
            <v>3182</v>
          </cell>
          <cell r="X20">
            <v>487</v>
          </cell>
        </row>
        <row r="21">
          <cell r="C21">
            <v>779612.1</v>
          </cell>
          <cell r="D21">
            <v>3220337.6</v>
          </cell>
          <cell r="E21">
            <v>3857956.6</v>
          </cell>
          <cell r="F21">
            <v>3590881.1</v>
          </cell>
          <cell r="G21">
            <v>3291668.3</v>
          </cell>
          <cell r="H21">
            <v>3355511.2</v>
          </cell>
          <cell r="I21">
            <v>3278222.5</v>
          </cell>
          <cell r="J21">
            <v>2901683.8</v>
          </cell>
          <cell r="K21">
            <v>2695543.7</v>
          </cell>
          <cell r="L21">
            <v>2277165.9</v>
          </cell>
          <cell r="M21">
            <v>1992886</v>
          </cell>
          <cell r="N21">
            <v>1698021.4</v>
          </cell>
          <cell r="O21">
            <v>1309104.7</v>
          </cell>
          <cell r="P21">
            <v>1089305.8999999999</v>
          </cell>
          <cell r="Q21">
            <v>774361.8</v>
          </cell>
          <cell r="R21">
            <v>539195.6</v>
          </cell>
          <cell r="S21">
            <v>344121.1</v>
          </cell>
          <cell r="T21">
            <v>169612.5</v>
          </cell>
          <cell r="U21">
            <v>67585.2</v>
          </cell>
          <cell r="V21">
            <v>16811.2</v>
          </cell>
          <cell r="W21">
            <v>3333.7</v>
          </cell>
          <cell r="X21">
            <v>523.1</v>
          </cell>
        </row>
        <row r="22">
          <cell r="C22">
            <v>782576</v>
          </cell>
          <cell r="D22">
            <v>3262641</v>
          </cell>
          <cell r="E22">
            <v>3921729</v>
          </cell>
          <cell r="F22">
            <v>3644439</v>
          </cell>
          <cell r="G22">
            <v>3302401</v>
          </cell>
          <cell r="H22">
            <v>3372654</v>
          </cell>
          <cell r="I22">
            <v>3325108</v>
          </cell>
          <cell r="J22">
            <v>2949636</v>
          </cell>
          <cell r="K22">
            <v>2742279</v>
          </cell>
          <cell r="L22">
            <v>2318173</v>
          </cell>
          <cell r="M22">
            <v>2034093</v>
          </cell>
          <cell r="N22">
            <v>1732139</v>
          </cell>
          <cell r="O22">
            <v>1341290</v>
          </cell>
          <cell r="P22">
            <v>1116232</v>
          </cell>
          <cell r="Q22">
            <v>788083</v>
          </cell>
          <cell r="R22">
            <v>549767</v>
          </cell>
          <cell r="S22">
            <v>352095</v>
          </cell>
          <cell r="T22">
            <v>173612</v>
          </cell>
          <cell r="U22">
            <v>69266</v>
          </cell>
          <cell r="V22">
            <v>17198</v>
          </cell>
          <cell r="W22">
            <v>3433</v>
          </cell>
          <cell r="X22">
            <v>543</v>
          </cell>
        </row>
        <row r="23">
          <cell r="C23">
            <v>793449.95725794556</v>
          </cell>
          <cell r="D23">
            <v>3317419.0427420544</v>
          </cell>
          <cell r="E23">
            <v>4042978.7</v>
          </cell>
          <cell r="F23">
            <v>3774733.2</v>
          </cell>
          <cell r="G23">
            <v>3448156.9</v>
          </cell>
          <cell r="H23">
            <v>3493092</v>
          </cell>
          <cell r="I23">
            <v>3411731.7</v>
          </cell>
          <cell r="J23">
            <v>3046980.2</v>
          </cell>
          <cell r="K23">
            <v>2852915.6</v>
          </cell>
          <cell r="L23">
            <v>2418167.2999999998</v>
          </cell>
          <cell r="M23">
            <v>2120222.6</v>
          </cell>
          <cell r="N23">
            <v>1806452</v>
          </cell>
          <cell r="O23">
            <v>1405770.9</v>
          </cell>
          <cell r="P23">
            <v>1168344.1000000001</v>
          </cell>
          <cell r="Q23">
            <v>832396.5</v>
          </cell>
          <cell r="R23">
            <v>581641.19999999995</v>
          </cell>
          <cell r="S23">
            <v>367729</v>
          </cell>
          <cell r="T23">
            <v>181610.3</v>
          </cell>
          <cell r="U23">
            <v>72473.600000000006</v>
          </cell>
          <cell r="V23">
            <v>18059.400000000001</v>
          </cell>
          <cell r="W23">
            <v>3583.1</v>
          </cell>
          <cell r="X23">
            <v>557.79999999999995</v>
          </cell>
        </row>
        <row r="24">
          <cell r="C24">
            <v>819981.82999304333</v>
          </cell>
          <cell r="D24">
            <v>3428288.9700069567</v>
          </cell>
          <cell r="E24">
            <v>4238590.8</v>
          </cell>
          <cell r="F24">
            <v>3973228.4</v>
          </cell>
          <cell r="G24">
            <v>3650908.2</v>
          </cell>
          <cell r="H24">
            <v>3661239.2</v>
          </cell>
          <cell r="I24">
            <v>3537476.4</v>
          </cell>
          <cell r="J24">
            <v>3176700.8</v>
          </cell>
          <cell r="K24">
            <v>2997352.4</v>
          </cell>
          <cell r="L24">
            <v>2544673.2000000002</v>
          </cell>
          <cell r="M24">
            <v>2226966</v>
          </cell>
          <cell r="N24">
            <v>1895471.2</v>
          </cell>
          <cell r="O24">
            <v>1479576.8</v>
          </cell>
          <cell r="P24">
            <v>1229179.3999999999</v>
          </cell>
          <cell r="Q24">
            <v>882999.4</v>
          </cell>
          <cell r="R24">
            <v>617819.4</v>
          </cell>
          <cell r="S24">
            <v>385368</v>
          </cell>
          <cell r="T24">
            <v>190479.6</v>
          </cell>
          <cell r="U24">
            <v>76013.600000000006</v>
          </cell>
          <cell r="V24">
            <v>19023.599999999999</v>
          </cell>
          <cell r="W24">
            <v>3758</v>
          </cell>
          <cell r="X24">
            <v>593.79999999999995</v>
          </cell>
        </row>
        <row r="25">
          <cell r="C25">
            <v>839855.5666026551</v>
          </cell>
          <cell r="D25">
            <v>3521092.4333973452</v>
          </cell>
          <cell r="E25">
            <v>4409446.5999999996</v>
          </cell>
          <cell r="F25">
            <v>4152444.4</v>
          </cell>
          <cell r="G25">
            <v>3847319.5</v>
          </cell>
          <cell r="H25">
            <v>3829631.9</v>
          </cell>
          <cell r="I25">
            <v>3666640.4</v>
          </cell>
          <cell r="J25">
            <v>3313604.7</v>
          </cell>
          <cell r="K25">
            <v>3149823.6</v>
          </cell>
          <cell r="L25">
            <v>2682919.4</v>
          </cell>
          <cell r="M25">
            <v>2348767</v>
          </cell>
          <cell r="N25">
            <v>2002741.2</v>
          </cell>
          <cell r="O25">
            <v>1571053.7</v>
          </cell>
          <cell r="P25">
            <v>1303856.8999999999</v>
          </cell>
          <cell r="Q25">
            <v>944655.4</v>
          </cell>
          <cell r="R25">
            <v>663033.59999999998</v>
          </cell>
          <cell r="S25">
            <v>409682.6</v>
          </cell>
          <cell r="T25">
            <v>203292.3</v>
          </cell>
          <cell r="U25">
            <v>81369.100000000006</v>
          </cell>
          <cell r="V25">
            <v>20395.8</v>
          </cell>
          <cell r="W25">
            <v>4000.6</v>
          </cell>
          <cell r="X25">
            <v>616.9</v>
          </cell>
        </row>
        <row r="26">
          <cell r="C26">
            <v>844780.33373728127</v>
          </cell>
          <cell r="D26">
            <v>3550562.4662627187</v>
          </cell>
          <cell r="E26">
            <v>4502900.2</v>
          </cell>
          <cell r="F26">
            <v>4256309</v>
          </cell>
          <cell r="G26">
            <v>3969316.4</v>
          </cell>
          <cell r="H26">
            <v>3921436.6</v>
          </cell>
          <cell r="I26">
            <v>3721584.8</v>
          </cell>
          <cell r="J26">
            <v>3384950.8</v>
          </cell>
          <cell r="K26">
            <v>3240246</v>
          </cell>
          <cell r="L26">
            <v>2766848.2</v>
          </cell>
          <cell r="M26">
            <v>2421106.2000000002</v>
          </cell>
          <cell r="N26">
            <v>2065352.8</v>
          </cell>
          <cell r="O26">
            <v>1625481.2</v>
          </cell>
          <cell r="P26">
            <v>1346766.8</v>
          </cell>
          <cell r="Q26">
            <v>982575.8</v>
          </cell>
          <cell r="R26">
            <v>690367.4</v>
          </cell>
          <cell r="S26">
            <v>421917.2</v>
          </cell>
          <cell r="T26">
            <v>209789.2</v>
          </cell>
          <cell r="U26">
            <v>84043.4</v>
          </cell>
          <cell r="V26">
            <v>21152.799999999999</v>
          </cell>
          <cell r="W26">
            <v>4118.6000000000004</v>
          </cell>
          <cell r="X26">
            <v>629.6</v>
          </cell>
        </row>
        <row r="27">
          <cell r="C27">
            <v>860320.27058886923</v>
          </cell>
          <cell r="D27">
            <v>3617591.2294111312</v>
          </cell>
          <cell r="E27">
            <v>4642778.5</v>
          </cell>
          <cell r="F27">
            <v>4397624</v>
          </cell>
          <cell r="G27">
            <v>4123229</v>
          </cell>
          <cell r="H27">
            <v>4041430.5</v>
          </cell>
          <cell r="I27">
            <v>3799949.5</v>
          </cell>
          <cell r="J27">
            <v>3475073.5</v>
          </cell>
          <cell r="K27">
            <v>3348144.5</v>
          </cell>
          <cell r="L27">
            <v>2864850.5</v>
          </cell>
          <cell r="M27">
            <v>2507433.5</v>
          </cell>
          <cell r="N27">
            <v>2138836</v>
          </cell>
          <cell r="O27">
            <v>1688375</v>
          </cell>
          <cell r="P27">
            <v>1396331</v>
          </cell>
          <cell r="Q27">
            <v>1025907</v>
          </cell>
          <cell r="R27">
            <v>721516</v>
          </cell>
          <cell r="S27">
            <v>436868</v>
          </cell>
          <cell r="T27">
            <v>217603</v>
          </cell>
          <cell r="U27">
            <v>87232</v>
          </cell>
          <cell r="V27">
            <v>22037.5</v>
          </cell>
          <cell r="W27">
            <v>4270</v>
          </cell>
          <cell r="X27">
            <v>652</v>
          </cell>
        </row>
        <row r="28">
          <cell r="C28">
            <v>860900.02714846353</v>
          </cell>
          <cell r="D28">
            <v>3625393.9728515367</v>
          </cell>
          <cell r="E28">
            <v>4711967.8</v>
          </cell>
          <cell r="F28">
            <v>4478903.2</v>
          </cell>
          <cell r="G28">
            <v>4226593.8</v>
          </cell>
          <cell r="H28">
            <v>4119299.8</v>
          </cell>
          <cell r="I28">
            <v>3844273</v>
          </cell>
          <cell r="J28">
            <v>3536786.2</v>
          </cell>
          <cell r="K28">
            <v>3430175.4</v>
          </cell>
          <cell r="L28">
            <v>2941810</v>
          </cell>
          <cell r="M28">
            <v>2574148</v>
          </cell>
          <cell r="N28">
            <v>2197181.2000000002</v>
          </cell>
          <cell r="O28">
            <v>1739189.8</v>
          </cell>
          <cell r="P28">
            <v>1436227.8</v>
          </cell>
          <cell r="Q28">
            <v>1061702</v>
          </cell>
          <cell r="R28">
            <v>747622.40000000002</v>
          </cell>
          <cell r="S28">
            <v>448302.6</v>
          </cell>
          <cell r="T28">
            <v>223722.6</v>
          </cell>
          <cell r="U28">
            <v>89711</v>
          </cell>
          <cell r="V28">
            <v>22749.200000000001</v>
          </cell>
          <cell r="W28">
            <v>4372.8</v>
          </cell>
          <cell r="X28">
            <v>668</v>
          </cell>
        </row>
        <row r="29">
          <cell r="C29">
            <v>874938.19200955902</v>
          </cell>
          <cell r="D29">
            <v>3684798.4079904412</v>
          </cell>
          <cell r="E29">
            <v>4850563.4000000004</v>
          </cell>
          <cell r="F29">
            <v>4625750.2</v>
          </cell>
          <cell r="G29">
            <v>4389845.9000000004</v>
          </cell>
          <cell r="H29">
            <v>4246270.4000000004</v>
          </cell>
          <cell r="I29">
            <v>3927208.4</v>
          </cell>
          <cell r="J29">
            <v>3629998.3</v>
          </cell>
          <cell r="K29">
            <v>3543297.8</v>
          </cell>
          <cell r="L29">
            <v>3044855.1</v>
          </cell>
          <cell r="M29">
            <v>2664746.7999999998</v>
          </cell>
          <cell r="N29">
            <v>2275335.2000000002</v>
          </cell>
          <cell r="O29">
            <v>1805534.5</v>
          </cell>
          <cell r="P29">
            <v>1488130.4</v>
          </cell>
          <cell r="Q29">
            <v>1106137.7</v>
          </cell>
          <cell r="R29">
            <v>780309.7</v>
          </cell>
          <cell r="S29">
            <v>463821.1</v>
          </cell>
          <cell r="T29">
            <v>231767</v>
          </cell>
          <cell r="U29">
            <v>92925.8</v>
          </cell>
          <cell r="V29">
            <v>23655.200000000001</v>
          </cell>
          <cell r="W29">
            <v>4513.8999999999996</v>
          </cell>
          <cell r="X29">
            <v>693.2</v>
          </cell>
        </row>
        <row r="30">
          <cell r="C30">
            <v>915244.67457688379</v>
          </cell>
          <cell r="D30">
            <v>3851717.7254231162</v>
          </cell>
          <cell r="E30">
            <v>5135592</v>
          </cell>
          <cell r="F30">
            <v>4906702.4000000004</v>
          </cell>
          <cell r="G30">
            <v>4686422.8</v>
          </cell>
          <cell r="H30">
            <v>4498998.2</v>
          </cell>
          <cell r="I30">
            <v>4116099</v>
          </cell>
          <cell r="J30">
            <v>3813682.4</v>
          </cell>
          <cell r="K30">
            <v>3741155.6</v>
          </cell>
          <cell r="L30">
            <v>3216746.4</v>
          </cell>
          <cell r="M30">
            <v>2814074</v>
          </cell>
          <cell r="N30">
            <v>2402399.6</v>
          </cell>
          <cell r="O30">
            <v>1908399.4</v>
          </cell>
          <cell r="P30">
            <v>1567215.4</v>
          </cell>
          <cell r="Q30">
            <v>1170061.6000000001</v>
          </cell>
          <cell r="R30">
            <v>827615.4</v>
          </cell>
          <cell r="S30">
            <v>487912.4</v>
          </cell>
          <cell r="T30">
            <v>243891.20000000001</v>
          </cell>
          <cell r="U30">
            <v>97755.6</v>
          </cell>
          <cell r="V30">
            <v>24929.599999999999</v>
          </cell>
          <cell r="W30">
            <v>4723.6000000000004</v>
          </cell>
          <cell r="X30">
            <v>729.6</v>
          </cell>
        </row>
        <row r="31">
          <cell r="C31">
            <v>917001.64020282961</v>
          </cell>
          <cell r="D31">
            <v>3865483.1597971707</v>
          </cell>
          <cell r="E31">
            <v>5215141.2</v>
          </cell>
          <cell r="F31">
            <v>4996278.5</v>
          </cell>
          <cell r="G31">
            <v>4801387.5</v>
          </cell>
          <cell r="H31">
            <v>4586622</v>
          </cell>
          <cell r="I31">
            <v>4166223.3</v>
          </cell>
          <cell r="J31">
            <v>3880706</v>
          </cell>
          <cell r="K31">
            <v>3829334.7</v>
          </cell>
          <cell r="L31">
            <v>3299328.3</v>
          </cell>
          <cell r="M31">
            <v>2886523.7</v>
          </cell>
          <cell r="N31">
            <v>2466563.7000000002</v>
          </cell>
          <cell r="O31">
            <v>1964337.4</v>
          </cell>
          <cell r="P31">
            <v>1609990.7</v>
          </cell>
          <cell r="Q31">
            <v>1207927.6000000001</v>
          </cell>
          <cell r="R31">
            <v>855447.5</v>
          </cell>
          <cell r="S31">
            <v>500417.7</v>
          </cell>
          <cell r="T31">
            <v>250601.1</v>
          </cell>
          <cell r="U31">
            <v>100483.1</v>
          </cell>
          <cell r="V31">
            <v>25700.5</v>
          </cell>
          <cell r="W31">
            <v>4844.5</v>
          </cell>
          <cell r="X31">
            <v>749.5</v>
          </cell>
        </row>
        <row r="32">
          <cell r="C32">
            <v>914165.82244758832</v>
          </cell>
          <cell r="D32">
            <v>3860663.1775524118</v>
          </cell>
          <cell r="E32">
            <v>5270646</v>
          </cell>
          <cell r="F32">
            <v>5064868</v>
          </cell>
          <cell r="G32">
            <v>4896948</v>
          </cell>
          <cell r="H32">
            <v>4656877</v>
          </cell>
          <cell r="I32">
            <v>4200483</v>
          </cell>
          <cell r="J32">
            <v>3933820</v>
          </cell>
          <cell r="K32">
            <v>3903919</v>
          </cell>
          <cell r="L32">
            <v>3371015</v>
          </cell>
          <cell r="M32">
            <v>2949744</v>
          </cell>
          <cell r="N32">
            <v>2523374</v>
          </cell>
          <cell r="O32">
            <v>2014526</v>
          </cell>
          <cell r="P32">
            <v>1648427</v>
          </cell>
          <cell r="Q32">
            <v>1242823</v>
          </cell>
          <cell r="R32">
            <v>881378</v>
          </cell>
          <cell r="S32">
            <v>511818</v>
          </cell>
          <cell r="T32">
            <v>256774</v>
          </cell>
          <cell r="U32">
            <v>102993</v>
          </cell>
          <cell r="V32">
            <v>26417</v>
          </cell>
          <cell r="W32">
            <v>4942</v>
          </cell>
          <cell r="X32">
            <v>760</v>
          </cell>
        </row>
        <row r="33">
          <cell r="C33">
            <v>905152.24020282971</v>
          </cell>
          <cell r="D33">
            <v>3820789.8597971704</v>
          </cell>
          <cell r="E33">
            <v>5177359.0999999996</v>
          </cell>
          <cell r="F33">
            <v>5041510.9000000004</v>
          </cell>
          <cell r="G33">
            <v>4925015.4000000004</v>
          </cell>
          <cell r="H33">
            <v>4689237.5</v>
          </cell>
          <cell r="I33">
            <v>4257123.5</v>
          </cell>
          <cell r="J33">
            <v>3981224.4</v>
          </cell>
          <cell r="K33">
            <v>3919373.9</v>
          </cell>
          <cell r="L33">
            <v>3410906.4</v>
          </cell>
          <cell r="M33">
            <v>3008728.9</v>
          </cell>
          <cell r="N33">
            <v>2581352.2999999998</v>
          </cell>
          <cell r="O33">
            <v>2066618.9</v>
          </cell>
          <cell r="P33">
            <v>1693835.2</v>
          </cell>
          <cell r="Q33">
            <v>1288293.2</v>
          </cell>
          <cell r="R33">
            <v>911030.5</v>
          </cell>
          <cell r="S33">
            <v>532048.9</v>
          </cell>
          <cell r="T33">
            <v>269034.5</v>
          </cell>
          <cell r="U33">
            <v>106555.9</v>
          </cell>
          <cell r="V33">
            <v>27297.9</v>
          </cell>
          <cell r="W33">
            <v>5092.3</v>
          </cell>
          <cell r="X33">
            <v>764.8</v>
          </cell>
        </row>
        <row r="34">
          <cell r="C34">
            <v>896138.65795807086</v>
          </cell>
          <cell r="D34">
            <v>3780916.5420419294</v>
          </cell>
          <cell r="E34">
            <v>5084072.2</v>
          </cell>
          <cell r="F34">
            <v>5018153.8</v>
          </cell>
          <cell r="G34">
            <v>4953082.8</v>
          </cell>
          <cell r="H34">
            <v>4721598</v>
          </cell>
          <cell r="I34">
            <v>4313764</v>
          </cell>
          <cell r="J34">
            <v>4028628.8</v>
          </cell>
          <cell r="K34">
            <v>3934828.8</v>
          </cell>
          <cell r="L34">
            <v>3450797.8</v>
          </cell>
          <cell r="M34">
            <v>3067713.8</v>
          </cell>
          <cell r="N34">
            <v>2639330.6</v>
          </cell>
          <cell r="O34">
            <v>2118711.7999999998</v>
          </cell>
          <cell r="P34">
            <v>1739243.4</v>
          </cell>
          <cell r="Q34">
            <v>1333763.3999999999</v>
          </cell>
          <cell r="R34">
            <v>940683</v>
          </cell>
          <cell r="S34">
            <v>552279.80000000005</v>
          </cell>
          <cell r="T34">
            <v>281295</v>
          </cell>
          <cell r="U34">
            <v>110118.8</v>
          </cell>
          <cell r="V34">
            <v>28178.799999999999</v>
          </cell>
          <cell r="W34">
            <v>5242.6000000000004</v>
          </cell>
          <cell r="X34">
            <v>769.6</v>
          </cell>
        </row>
        <row r="35">
          <cell r="C35">
            <v>929893.1</v>
          </cell>
          <cell r="D35">
            <v>3917128.4</v>
          </cell>
          <cell r="E35">
            <v>5225016.9000000004</v>
          </cell>
          <cell r="F35">
            <v>5223524</v>
          </cell>
          <cell r="G35">
            <v>5215860.7</v>
          </cell>
          <cell r="H35">
            <v>4974066</v>
          </cell>
          <cell r="I35">
            <v>4572955.9000000004</v>
          </cell>
          <cell r="J35">
            <v>4255878.8</v>
          </cell>
          <cell r="K35">
            <v>4115742.8</v>
          </cell>
          <cell r="L35">
            <v>3628259</v>
          </cell>
          <cell r="M35">
            <v>3245142.5</v>
          </cell>
          <cell r="N35">
            <v>2795531.5</v>
          </cell>
          <cell r="O35">
            <v>2246827.6</v>
          </cell>
          <cell r="P35">
            <v>1843204.9</v>
          </cell>
          <cell r="Q35">
            <v>1422948.5</v>
          </cell>
          <cell r="R35">
            <v>1000811.5</v>
          </cell>
          <cell r="S35">
            <v>590618.4</v>
          </cell>
          <cell r="T35">
            <v>303046.8</v>
          </cell>
          <cell r="U35">
            <v>117353.5</v>
          </cell>
          <cell r="V35">
            <v>29976.7</v>
          </cell>
          <cell r="W35">
            <v>5585.6</v>
          </cell>
          <cell r="X35">
            <v>813.7</v>
          </cell>
        </row>
        <row r="36">
          <cell r="C36">
            <v>921527.8</v>
          </cell>
          <cell r="D36">
            <v>3879924.2</v>
          </cell>
          <cell r="E36">
            <v>5133502.2</v>
          </cell>
          <cell r="F36">
            <v>5204976</v>
          </cell>
          <cell r="G36">
            <v>5249041.5999999996</v>
          </cell>
          <cell r="H36">
            <v>5010129</v>
          </cell>
          <cell r="I36">
            <v>4635713.2</v>
          </cell>
          <cell r="J36">
            <v>4309776.4000000004</v>
          </cell>
          <cell r="K36">
            <v>4136678.4</v>
          </cell>
          <cell r="L36">
            <v>3672921</v>
          </cell>
          <cell r="M36">
            <v>3308714</v>
          </cell>
          <cell r="N36">
            <v>2857397</v>
          </cell>
          <cell r="O36">
            <v>2302537.7999999998</v>
          </cell>
          <cell r="P36">
            <v>1891924.2</v>
          </cell>
          <cell r="Q36">
            <v>1471400</v>
          </cell>
          <cell r="R36">
            <v>1031733</v>
          </cell>
          <cell r="S36">
            <v>611524.19999999995</v>
          </cell>
          <cell r="T36">
            <v>315876.40000000002</v>
          </cell>
          <cell r="U36">
            <v>121137</v>
          </cell>
          <cell r="V36">
            <v>30917.599999999999</v>
          </cell>
          <cell r="W36">
            <v>5746.8</v>
          </cell>
          <cell r="X36">
            <v>822.6</v>
          </cell>
        </row>
        <row r="37">
          <cell r="C37">
            <v>913162.5</v>
          </cell>
          <cell r="D37">
            <v>3842720</v>
          </cell>
          <cell r="E37">
            <v>5041987.5</v>
          </cell>
          <cell r="F37">
            <v>5186428</v>
          </cell>
          <cell r="G37">
            <v>5282222.5</v>
          </cell>
          <cell r="H37">
            <v>5046192</v>
          </cell>
          <cell r="I37">
            <v>4698470.5</v>
          </cell>
          <cell r="J37">
            <v>4363674</v>
          </cell>
          <cell r="K37">
            <v>4157614</v>
          </cell>
          <cell r="L37">
            <v>3717583</v>
          </cell>
          <cell r="M37">
            <v>3372285.5</v>
          </cell>
          <cell r="N37">
            <v>2919262.5</v>
          </cell>
          <cell r="O37">
            <v>2358248</v>
          </cell>
          <cell r="P37">
            <v>1940643.5</v>
          </cell>
          <cell r="Q37">
            <v>1519851.5</v>
          </cell>
          <cell r="R37">
            <v>1062654.5</v>
          </cell>
          <cell r="S37">
            <v>632430</v>
          </cell>
          <cell r="T37">
            <v>328706</v>
          </cell>
          <cell r="U37">
            <v>124920.5</v>
          </cell>
          <cell r="V37">
            <v>31858.5</v>
          </cell>
          <cell r="W37">
            <v>5908</v>
          </cell>
          <cell r="X37">
            <v>831.5</v>
          </cell>
        </row>
        <row r="38">
          <cell r="C38">
            <v>904797.2</v>
          </cell>
          <cell r="D38">
            <v>3805515.8</v>
          </cell>
          <cell r="E38">
            <v>4950472.8</v>
          </cell>
          <cell r="F38">
            <v>5167880</v>
          </cell>
          <cell r="G38">
            <v>5315403.4000000004</v>
          </cell>
          <cell r="H38">
            <v>5082255</v>
          </cell>
          <cell r="I38">
            <v>4761227.8</v>
          </cell>
          <cell r="J38">
            <v>4417571.5999999996</v>
          </cell>
          <cell r="K38">
            <v>4178549.6</v>
          </cell>
          <cell r="L38">
            <v>3762245</v>
          </cell>
          <cell r="M38">
            <v>3435857</v>
          </cell>
          <cell r="N38">
            <v>2981128</v>
          </cell>
          <cell r="O38">
            <v>2413958.2000000002</v>
          </cell>
          <cell r="P38">
            <v>1989362.8</v>
          </cell>
          <cell r="Q38">
            <v>1568303</v>
          </cell>
          <cell r="R38">
            <v>1093576</v>
          </cell>
          <cell r="S38">
            <v>653335.80000000005</v>
          </cell>
          <cell r="T38">
            <v>341535.6</v>
          </cell>
          <cell r="U38">
            <v>128704</v>
          </cell>
          <cell r="V38">
            <v>32799.4</v>
          </cell>
          <cell r="W38">
            <v>6069.2</v>
          </cell>
          <cell r="X38">
            <v>840.4</v>
          </cell>
        </row>
        <row r="39">
          <cell r="C39">
            <v>896431.9</v>
          </cell>
          <cell r="D39">
            <v>3768311.6</v>
          </cell>
          <cell r="E39">
            <v>4858958.0999999996</v>
          </cell>
          <cell r="F39">
            <v>5149332</v>
          </cell>
          <cell r="G39">
            <v>5348584.3</v>
          </cell>
          <cell r="H39">
            <v>5118318</v>
          </cell>
          <cell r="I39">
            <v>4823985.0999999996</v>
          </cell>
          <cell r="J39">
            <v>4471469.2</v>
          </cell>
          <cell r="K39">
            <v>4199485.2</v>
          </cell>
          <cell r="L39">
            <v>3806907</v>
          </cell>
          <cell r="M39">
            <v>3499428.5</v>
          </cell>
          <cell r="N39">
            <v>3042993.5</v>
          </cell>
          <cell r="O39">
            <v>2469668.4</v>
          </cell>
          <cell r="P39">
            <v>2038082.1</v>
          </cell>
          <cell r="Q39">
            <v>1616754.5</v>
          </cell>
          <cell r="R39">
            <v>1124497.5</v>
          </cell>
          <cell r="S39">
            <v>674241.6</v>
          </cell>
          <cell r="T39">
            <v>354365.2</v>
          </cell>
          <cell r="U39">
            <v>132487.5</v>
          </cell>
          <cell r="V39">
            <v>33740.300000000003</v>
          </cell>
          <cell r="W39">
            <v>6230.4</v>
          </cell>
          <cell r="X39">
            <v>849.3</v>
          </cell>
        </row>
        <row r="40">
          <cell r="C40">
            <v>888066.6</v>
          </cell>
          <cell r="D40">
            <v>3731107.4</v>
          </cell>
          <cell r="E40">
            <v>4767443.4000000004</v>
          </cell>
          <cell r="F40">
            <v>5130784</v>
          </cell>
          <cell r="G40">
            <v>5381765.200000003</v>
          </cell>
          <cell r="H40">
            <v>5154381</v>
          </cell>
          <cell r="I40">
            <v>4886742.4000000004</v>
          </cell>
          <cell r="J40">
            <v>4525366.8</v>
          </cell>
          <cell r="K40">
            <v>4220420.8</v>
          </cell>
          <cell r="L40">
            <v>3851569</v>
          </cell>
          <cell r="M40">
            <v>3563000</v>
          </cell>
          <cell r="N40">
            <v>3104859</v>
          </cell>
          <cell r="O40">
            <v>2525378.6</v>
          </cell>
          <cell r="P40">
            <v>2086801.4</v>
          </cell>
          <cell r="Q40">
            <v>1665206</v>
          </cell>
          <cell r="R40">
            <v>1155419</v>
          </cell>
          <cell r="S40">
            <v>695147.4</v>
          </cell>
          <cell r="T40">
            <v>367194.8</v>
          </cell>
          <cell r="U40">
            <v>136271</v>
          </cell>
          <cell r="V40">
            <v>34681.199999999997</v>
          </cell>
          <cell r="W40">
            <v>6391.6</v>
          </cell>
          <cell r="X40">
            <v>858.2</v>
          </cell>
        </row>
        <row r="41">
          <cell r="C41">
            <v>879701.3</v>
          </cell>
          <cell r="D41">
            <v>3693903.2</v>
          </cell>
          <cell r="E41">
            <v>4675928.7</v>
          </cell>
          <cell r="F41">
            <v>5112236</v>
          </cell>
          <cell r="G41">
            <v>5414946.1000000034</v>
          </cell>
          <cell r="H41">
            <v>5190444</v>
          </cell>
          <cell r="I41">
            <v>4949499.7</v>
          </cell>
          <cell r="J41">
            <v>4579264.4000000004</v>
          </cell>
          <cell r="K41">
            <v>4241356.4000000004</v>
          </cell>
          <cell r="L41">
            <v>3896231</v>
          </cell>
          <cell r="M41">
            <v>3626571.5</v>
          </cell>
          <cell r="N41">
            <v>3166724.5</v>
          </cell>
          <cell r="O41">
            <v>2581088.7999999998</v>
          </cell>
          <cell r="P41">
            <v>2135520.7000000002</v>
          </cell>
          <cell r="Q41">
            <v>1713657.5</v>
          </cell>
          <cell r="R41">
            <v>1186340.5</v>
          </cell>
          <cell r="S41">
            <v>716053.2</v>
          </cell>
          <cell r="T41">
            <v>380024.4</v>
          </cell>
          <cell r="U41">
            <v>140054.5</v>
          </cell>
          <cell r="V41">
            <v>35622.1</v>
          </cell>
          <cell r="W41">
            <v>6552.8</v>
          </cell>
          <cell r="X41">
            <v>867.1</v>
          </cell>
        </row>
        <row r="42">
          <cell r="C42">
            <v>871336</v>
          </cell>
          <cell r="D42">
            <v>3656699</v>
          </cell>
          <cell r="E42">
            <v>4584414</v>
          </cell>
          <cell r="F42">
            <v>5093688</v>
          </cell>
          <cell r="G42">
            <v>5448127</v>
          </cell>
          <cell r="H42">
            <v>5226507</v>
          </cell>
          <cell r="I42">
            <v>5012257</v>
          </cell>
          <cell r="J42">
            <v>4633162</v>
          </cell>
          <cell r="K42">
            <v>4262292</v>
          </cell>
          <cell r="L42">
            <v>3940893</v>
          </cell>
          <cell r="M42">
            <v>3690143</v>
          </cell>
          <cell r="N42">
            <v>3228590</v>
          </cell>
          <cell r="O42">
            <v>2636799</v>
          </cell>
          <cell r="P42">
            <v>2184240</v>
          </cell>
          <cell r="Q42">
            <v>1762109</v>
          </cell>
          <cell r="R42">
            <v>1217262</v>
          </cell>
          <cell r="S42">
            <v>736959</v>
          </cell>
          <cell r="T42">
            <v>392854</v>
          </cell>
          <cell r="U42">
            <v>143838</v>
          </cell>
          <cell r="V42">
            <v>36563</v>
          </cell>
          <cell r="W42">
            <v>6714</v>
          </cell>
          <cell r="X42">
            <v>876</v>
          </cell>
        </row>
        <row r="43">
          <cell r="C43">
            <v>924799</v>
          </cell>
          <cell r="D43">
            <v>3876699.5</v>
          </cell>
          <cell r="E43">
            <v>4714457.4000000004</v>
          </cell>
          <cell r="F43">
            <v>5072718.5</v>
          </cell>
          <cell r="G43">
            <v>5380138.5999999996</v>
          </cell>
          <cell r="H43">
            <v>5228754.7</v>
          </cell>
          <cell r="I43">
            <v>5067764.2</v>
          </cell>
          <cell r="J43">
            <v>4697322.5999999996</v>
          </cell>
          <cell r="K43">
            <v>4338367.3</v>
          </cell>
          <cell r="L43">
            <v>4004929.2</v>
          </cell>
          <cell r="M43">
            <v>3751756.4</v>
          </cell>
          <cell r="N43">
            <v>3306656.2</v>
          </cell>
          <cell r="O43">
            <v>2728560.7</v>
          </cell>
          <cell r="P43">
            <v>2270756.2000000002</v>
          </cell>
          <cell r="Q43">
            <v>1841943.6</v>
          </cell>
          <cell r="R43">
            <v>1281357.8999999999</v>
          </cell>
          <cell r="S43">
            <v>778912.2</v>
          </cell>
          <cell r="T43">
            <v>412076.7</v>
          </cell>
          <cell r="U43">
            <v>152059.1</v>
          </cell>
          <cell r="V43">
            <v>39296.400000000001</v>
          </cell>
          <cell r="W43">
            <v>7166.7</v>
          </cell>
          <cell r="X43">
            <v>910.8</v>
          </cell>
        </row>
        <row r="44">
          <cell r="C44">
            <v>978262</v>
          </cell>
          <cell r="D44">
            <v>4096700</v>
          </cell>
          <cell r="E44">
            <v>4844500.8</v>
          </cell>
          <cell r="F44">
            <v>5051749</v>
          </cell>
          <cell r="G44">
            <v>5312150.2</v>
          </cell>
          <cell r="H44">
            <v>5231002.4000000004</v>
          </cell>
          <cell r="I44">
            <v>5123271.4000000004</v>
          </cell>
          <cell r="J44">
            <v>4761483.2</v>
          </cell>
          <cell r="K44">
            <v>4414442.5999999996</v>
          </cell>
          <cell r="L44">
            <v>4068965.4</v>
          </cell>
          <cell r="M44">
            <v>3813369.8</v>
          </cell>
          <cell r="N44">
            <v>3384722.4</v>
          </cell>
          <cell r="O44">
            <v>2820322.4</v>
          </cell>
          <cell r="P44">
            <v>2357272.4</v>
          </cell>
          <cell r="Q44">
            <v>1921778.2</v>
          </cell>
          <cell r="R44">
            <v>1345453.8</v>
          </cell>
          <cell r="S44">
            <v>820865.4</v>
          </cell>
          <cell r="T44">
            <v>431299.4</v>
          </cell>
          <cell r="U44">
            <v>160280.20000000001</v>
          </cell>
          <cell r="V44">
            <v>42029.8</v>
          </cell>
          <cell r="W44">
            <v>7619.4</v>
          </cell>
          <cell r="X44">
            <v>945.6</v>
          </cell>
        </row>
        <row r="45">
          <cell r="C45">
            <v>1031725</v>
          </cell>
          <cell r="D45">
            <v>4316700.5</v>
          </cell>
          <cell r="E45">
            <v>4974544.2</v>
          </cell>
          <cell r="F45">
            <v>5030779.5</v>
          </cell>
          <cell r="G45">
            <v>5244161.8</v>
          </cell>
          <cell r="H45">
            <v>5233250.0999999996</v>
          </cell>
          <cell r="I45">
            <v>5178778.5999999996</v>
          </cell>
          <cell r="J45">
            <v>4825643.8</v>
          </cell>
          <cell r="K45">
            <v>4490517.9000000004</v>
          </cell>
          <cell r="L45">
            <v>4133001.6</v>
          </cell>
          <cell r="M45">
            <v>3874983.2</v>
          </cell>
          <cell r="N45">
            <v>3462788.6</v>
          </cell>
          <cell r="O45">
            <v>2912084.1</v>
          </cell>
          <cell r="P45">
            <v>2443788.6</v>
          </cell>
          <cell r="Q45">
            <v>2001612.8</v>
          </cell>
          <cell r="R45">
            <v>1409549.7</v>
          </cell>
          <cell r="S45">
            <v>862818.6</v>
          </cell>
          <cell r="T45">
            <v>450522.1</v>
          </cell>
          <cell r="U45">
            <v>168501.3</v>
          </cell>
          <cell r="V45">
            <v>44763.199999999997</v>
          </cell>
          <cell r="W45">
            <v>8072.1</v>
          </cell>
          <cell r="X45">
            <v>980.4</v>
          </cell>
        </row>
        <row r="46">
          <cell r="C46">
            <v>1085188</v>
          </cell>
          <cell r="D46">
            <v>4536701</v>
          </cell>
          <cell r="E46">
            <v>5104587.5999999996</v>
          </cell>
          <cell r="F46">
            <v>5009810</v>
          </cell>
          <cell r="G46">
            <v>5176173.4000000004</v>
          </cell>
          <cell r="H46">
            <v>5235497.8</v>
          </cell>
          <cell r="I46">
            <v>5234285.8</v>
          </cell>
          <cell r="J46">
            <v>4889804.4000000004</v>
          </cell>
          <cell r="K46">
            <v>4566593.2</v>
          </cell>
          <cell r="L46">
            <v>4197037.8</v>
          </cell>
          <cell r="M46">
            <v>3936596.6</v>
          </cell>
          <cell r="N46">
            <v>3540854.8</v>
          </cell>
          <cell r="O46">
            <v>3003845.8</v>
          </cell>
          <cell r="P46">
            <v>2530304.7999999998</v>
          </cell>
          <cell r="Q46">
            <v>2081447.4</v>
          </cell>
          <cell r="R46">
            <v>1473645.6</v>
          </cell>
          <cell r="S46">
            <v>904771.8</v>
          </cell>
          <cell r="T46">
            <v>469744.8</v>
          </cell>
          <cell r="U46">
            <v>176722.4</v>
          </cell>
          <cell r="V46">
            <v>47496.6</v>
          </cell>
          <cell r="W46">
            <v>8524.7999999999993</v>
          </cell>
          <cell r="X46">
            <v>1015.2</v>
          </cell>
        </row>
        <row r="47">
          <cell r="C47">
            <v>1138651</v>
          </cell>
          <cell r="D47">
            <v>4756701.5</v>
          </cell>
          <cell r="E47">
            <v>5234631</v>
          </cell>
          <cell r="F47">
            <v>4988840.5</v>
          </cell>
          <cell r="G47">
            <v>5108185</v>
          </cell>
          <cell r="H47">
            <v>5237745.5</v>
          </cell>
          <cell r="I47">
            <v>5289793</v>
          </cell>
          <cell r="J47">
            <v>4953965</v>
          </cell>
          <cell r="K47">
            <v>4642668.5</v>
          </cell>
          <cell r="L47">
            <v>4261074</v>
          </cell>
          <cell r="M47">
            <v>3998210</v>
          </cell>
          <cell r="N47">
            <v>3618921</v>
          </cell>
          <cell r="O47">
            <v>3095607.5</v>
          </cell>
          <cell r="P47">
            <v>2616821</v>
          </cell>
          <cell r="Q47">
            <v>2161282</v>
          </cell>
          <cell r="R47">
            <v>1537741.5</v>
          </cell>
          <cell r="S47">
            <v>946725</v>
          </cell>
          <cell r="T47">
            <v>488967.5</v>
          </cell>
          <cell r="U47">
            <v>184943.5</v>
          </cell>
          <cell r="V47">
            <v>50230</v>
          </cell>
          <cell r="W47">
            <v>8977.5</v>
          </cell>
          <cell r="X47">
            <v>1050</v>
          </cell>
        </row>
        <row r="48">
          <cell r="C48">
            <v>1192114</v>
          </cell>
          <cell r="D48">
            <v>4976702</v>
          </cell>
          <cell r="E48">
            <v>5364674.4000000004</v>
          </cell>
          <cell r="F48">
            <v>4967871</v>
          </cell>
          <cell r="G48">
            <v>5040196.5999999996</v>
          </cell>
          <cell r="H48">
            <v>5239993.2</v>
          </cell>
          <cell r="I48">
            <v>5345300.2</v>
          </cell>
          <cell r="J48">
            <v>5018125.5999999996</v>
          </cell>
          <cell r="K48">
            <v>4718743.8</v>
          </cell>
          <cell r="L48">
            <v>4325110.2</v>
          </cell>
          <cell r="M48">
            <v>4059823.4</v>
          </cell>
          <cell r="N48">
            <v>3696987.2</v>
          </cell>
          <cell r="O48">
            <v>3187369.2</v>
          </cell>
          <cell r="P48">
            <v>2703337.2</v>
          </cell>
          <cell r="Q48">
            <v>2241116.6</v>
          </cell>
          <cell r="R48">
            <v>1601837.4</v>
          </cell>
          <cell r="S48">
            <v>988678.2</v>
          </cell>
          <cell r="T48">
            <v>508190.2</v>
          </cell>
          <cell r="U48">
            <v>193164.6</v>
          </cell>
          <cell r="V48">
            <v>52963.4</v>
          </cell>
          <cell r="W48">
            <v>9430.2000000000007</v>
          </cell>
          <cell r="X48">
            <v>1084.8</v>
          </cell>
        </row>
        <row r="49">
          <cell r="C49">
            <v>1245577</v>
          </cell>
          <cell r="D49">
            <v>5196702.5</v>
          </cell>
          <cell r="E49">
            <v>5494717.8000000026</v>
          </cell>
          <cell r="F49">
            <v>4946901.5</v>
          </cell>
          <cell r="G49">
            <v>4972208.2</v>
          </cell>
          <cell r="H49">
            <v>5242240.9000000004</v>
          </cell>
          <cell r="I49">
            <v>5400807.4000000013</v>
          </cell>
          <cell r="J49">
            <v>5082286.2</v>
          </cell>
          <cell r="K49">
            <v>4794819.0999999996</v>
          </cell>
          <cell r="L49">
            <v>4389146.4000000004</v>
          </cell>
          <cell r="M49">
            <v>4121436.8</v>
          </cell>
          <cell r="N49">
            <v>3775053.4</v>
          </cell>
          <cell r="O49">
            <v>3279130.9</v>
          </cell>
          <cell r="P49">
            <v>2789853.4</v>
          </cell>
          <cell r="Q49">
            <v>2320951.2000000002</v>
          </cell>
          <cell r="R49">
            <v>1665933.3</v>
          </cell>
          <cell r="S49">
            <v>1030631.4</v>
          </cell>
          <cell r="T49">
            <v>527412.9</v>
          </cell>
          <cell r="U49">
            <v>201385.7</v>
          </cell>
          <cell r="V49">
            <v>55696.800000000003</v>
          </cell>
          <cell r="W49">
            <v>9882.9</v>
          </cell>
          <cell r="X49">
            <v>1119.5999999999999</v>
          </cell>
        </row>
        <row r="50">
          <cell r="C50">
            <v>1299040</v>
          </cell>
          <cell r="D50">
            <v>5416703</v>
          </cell>
          <cell r="E50">
            <v>5624761.200000003</v>
          </cell>
          <cell r="F50">
            <v>4925932</v>
          </cell>
          <cell r="G50">
            <v>4904219.8</v>
          </cell>
          <cell r="H50">
            <v>5244488.5999999996</v>
          </cell>
          <cell r="I50">
            <v>5456314.6000000015</v>
          </cell>
          <cell r="J50">
            <v>5146446.8</v>
          </cell>
          <cell r="K50">
            <v>4870894.4000000004</v>
          </cell>
          <cell r="L50">
            <v>4453182.5999999996</v>
          </cell>
          <cell r="M50">
            <v>4183050.2</v>
          </cell>
          <cell r="N50">
            <v>3853119.6</v>
          </cell>
          <cell r="O50">
            <v>3370892.6</v>
          </cell>
          <cell r="P50">
            <v>2876369.6</v>
          </cell>
          <cell r="Q50">
            <v>2400785.7999999998</v>
          </cell>
          <cell r="R50">
            <v>1730029.2</v>
          </cell>
          <cell r="S50">
            <v>1072584.6000000001</v>
          </cell>
          <cell r="T50">
            <v>546635.6</v>
          </cell>
          <cell r="U50">
            <v>209606.8</v>
          </cell>
          <cell r="V50">
            <v>58430.2</v>
          </cell>
          <cell r="W50">
            <v>10335.6</v>
          </cell>
          <cell r="X50">
            <v>1154.4000000000001</v>
          </cell>
        </row>
        <row r="51">
          <cell r="C51">
            <v>1352503</v>
          </cell>
          <cell r="D51">
            <v>5636703.5</v>
          </cell>
          <cell r="E51">
            <v>5754804.6000000034</v>
          </cell>
          <cell r="F51">
            <v>4904962.5</v>
          </cell>
          <cell r="G51">
            <v>4836231.4000000004</v>
          </cell>
          <cell r="H51">
            <v>5246736.3</v>
          </cell>
          <cell r="I51">
            <v>5511821.8000000017</v>
          </cell>
          <cell r="J51">
            <v>5210607.4000000004</v>
          </cell>
          <cell r="K51">
            <v>4946969.7</v>
          </cell>
          <cell r="L51">
            <v>4517218.8</v>
          </cell>
          <cell r="M51">
            <v>4244663.5999999996</v>
          </cell>
          <cell r="N51">
            <v>3931185.8</v>
          </cell>
          <cell r="O51">
            <v>3462654.3</v>
          </cell>
          <cell r="P51">
            <v>2962885.8</v>
          </cell>
          <cell r="Q51">
            <v>2480620.4</v>
          </cell>
          <cell r="R51">
            <v>1794125.1</v>
          </cell>
          <cell r="S51">
            <v>1114537.8</v>
          </cell>
          <cell r="T51">
            <v>565858.30000000005</v>
          </cell>
          <cell r="U51">
            <v>217827.9</v>
          </cell>
          <cell r="V51">
            <v>61163.6</v>
          </cell>
          <cell r="W51">
            <v>10788.3</v>
          </cell>
          <cell r="X51">
            <v>1189.2</v>
          </cell>
        </row>
        <row r="52">
          <cell r="C52">
            <v>1405966</v>
          </cell>
          <cell r="D52">
            <v>5856704</v>
          </cell>
          <cell r="E52">
            <v>5884848</v>
          </cell>
          <cell r="F52">
            <v>4883993</v>
          </cell>
          <cell r="G52">
            <v>4768243</v>
          </cell>
          <cell r="H52">
            <v>5248984</v>
          </cell>
          <cell r="I52">
            <v>5567329</v>
          </cell>
          <cell r="J52">
            <v>5274768</v>
          </cell>
          <cell r="K52">
            <v>5023045</v>
          </cell>
          <cell r="L52">
            <v>4581255</v>
          </cell>
          <cell r="M52">
            <v>4306277</v>
          </cell>
          <cell r="N52">
            <v>4009252</v>
          </cell>
          <cell r="O52">
            <v>3554416</v>
          </cell>
          <cell r="P52">
            <v>3049402</v>
          </cell>
          <cell r="Q52">
            <v>2560455</v>
          </cell>
          <cell r="R52">
            <v>1858221</v>
          </cell>
          <cell r="S52">
            <v>1156491</v>
          </cell>
          <cell r="T52">
            <v>585081</v>
          </cell>
          <cell r="U52">
            <v>226049</v>
          </cell>
          <cell r="V52">
            <v>63897</v>
          </cell>
          <cell r="W52">
            <v>11241</v>
          </cell>
          <cell r="X52">
            <v>1224</v>
          </cell>
        </row>
        <row r="53">
          <cell r="C53">
            <v>1439454</v>
          </cell>
          <cell r="D53">
            <v>5957863</v>
          </cell>
          <cell r="E53">
            <v>6099141</v>
          </cell>
          <cell r="F53">
            <v>5129889</v>
          </cell>
          <cell r="G53">
            <v>4884592</v>
          </cell>
          <cell r="H53">
            <v>5215823</v>
          </cell>
          <cell r="I53">
            <v>5498160</v>
          </cell>
          <cell r="J53">
            <v>5287235</v>
          </cell>
          <cell r="K53">
            <v>5090634</v>
          </cell>
          <cell r="L53">
            <v>4672442</v>
          </cell>
          <cell r="M53">
            <v>4358957</v>
          </cell>
          <cell r="N53">
            <v>4059271</v>
          </cell>
          <cell r="O53">
            <v>3615135</v>
          </cell>
          <cell r="P53">
            <v>3096251</v>
          </cell>
          <cell r="Q53">
            <v>2623101</v>
          </cell>
          <cell r="R53">
            <v>1914418</v>
          </cell>
          <cell r="S53">
            <v>1202414</v>
          </cell>
          <cell r="T53">
            <v>616519</v>
          </cell>
          <cell r="U53">
            <v>239370</v>
          </cell>
          <cell r="V53">
            <v>68239</v>
          </cell>
          <cell r="W53">
            <v>12005</v>
          </cell>
          <cell r="X53">
            <v>1609</v>
          </cell>
        </row>
        <row r="54">
          <cell r="C54">
            <v>1472941</v>
          </cell>
          <cell r="D54">
            <v>6059021</v>
          </cell>
          <cell r="E54">
            <v>6313433</v>
          </cell>
          <cell r="F54">
            <v>5375785</v>
          </cell>
          <cell r="G54">
            <v>5000943</v>
          </cell>
          <cell r="H54">
            <v>5182662</v>
          </cell>
          <cell r="I54">
            <v>5428992</v>
          </cell>
          <cell r="J54">
            <v>5299700</v>
          </cell>
          <cell r="K54">
            <v>5158222</v>
          </cell>
          <cell r="L54">
            <v>4756448</v>
          </cell>
          <cell r="M54">
            <v>4418816</v>
          </cell>
          <cell r="N54">
            <v>4111952</v>
          </cell>
          <cell r="O54">
            <v>3673190</v>
          </cell>
          <cell r="P54">
            <v>3156315</v>
          </cell>
          <cell r="Q54">
            <v>2672532</v>
          </cell>
          <cell r="R54">
            <v>1975694</v>
          </cell>
          <cell r="S54">
            <v>1243260</v>
          </cell>
          <cell r="T54">
            <v>645771</v>
          </cell>
          <cell r="U54">
            <v>254880</v>
          </cell>
          <cell r="V54">
            <v>72493</v>
          </cell>
          <cell r="W54">
            <v>12860</v>
          </cell>
          <cell r="X54">
            <v>1994</v>
          </cell>
        </row>
        <row r="55">
          <cell r="C55">
            <v>1506429</v>
          </cell>
          <cell r="D55">
            <v>6160180</v>
          </cell>
          <cell r="E55">
            <v>6527725</v>
          </cell>
          <cell r="F55">
            <v>5621682</v>
          </cell>
          <cell r="G55">
            <v>5117292</v>
          </cell>
          <cell r="H55">
            <v>5149502</v>
          </cell>
          <cell r="I55">
            <v>5359824</v>
          </cell>
          <cell r="J55">
            <v>5312167</v>
          </cell>
          <cell r="K55">
            <v>5225811</v>
          </cell>
          <cell r="L55">
            <v>4817669</v>
          </cell>
          <cell r="M55">
            <v>4501462</v>
          </cell>
          <cell r="N55">
            <v>4179412</v>
          </cell>
          <cell r="O55">
            <v>3716463</v>
          </cell>
          <cell r="P55">
            <v>3222850</v>
          </cell>
          <cell r="Q55">
            <v>2715492</v>
          </cell>
          <cell r="R55">
            <v>2041343</v>
          </cell>
          <cell r="S55">
            <v>1279731</v>
          </cell>
          <cell r="T55">
            <v>675166</v>
          </cell>
          <cell r="U55">
            <v>270244</v>
          </cell>
          <cell r="V55">
            <v>76526</v>
          </cell>
          <cell r="W55">
            <v>13934</v>
          </cell>
          <cell r="X55">
            <v>2379</v>
          </cell>
        </row>
        <row r="56">
          <cell r="C56">
            <v>1539917</v>
          </cell>
          <cell r="D56">
            <v>6261339</v>
          </cell>
          <cell r="E56">
            <v>6742016</v>
          </cell>
          <cell r="F56">
            <v>5867579</v>
          </cell>
          <cell r="G56">
            <v>5233642</v>
          </cell>
          <cell r="H56">
            <v>5116341</v>
          </cell>
          <cell r="I56">
            <v>5290654</v>
          </cell>
          <cell r="J56">
            <v>5324632</v>
          </cell>
          <cell r="K56">
            <v>5293399</v>
          </cell>
          <cell r="L56">
            <v>4892260</v>
          </cell>
          <cell r="M56">
            <v>4570735</v>
          </cell>
          <cell r="N56">
            <v>4237432</v>
          </cell>
          <cell r="O56">
            <v>3769178</v>
          </cell>
          <cell r="P56">
            <v>3284849</v>
          </cell>
          <cell r="Q56">
            <v>2762988</v>
          </cell>
          <cell r="R56">
            <v>2109488</v>
          </cell>
          <cell r="S56">
            <v>1313708</v>
          </cell>
          <cell r="T56">
            <v>704913</v>
          </cell>
          <cell r="U56">
            <v>285258</v>
          </cell>
          <cell r="V56">
            <v>80413</v>
          </cell>
          <cell r="W56">
            <v>15153</v>
          </cell>
          <cell r="X56">
            <v>2764</v>
          </cell>
        </row>
        <row r="57">
          <cell r="C57">
            <v>1573405</v>
          </cell>
          <cell r="D57">
            <v>6362499</v>
          </cell>
          <cell r="E57">
            <v>6956308</v>
          </cell>
          <cell r="F57">
            <v>6113476</v>
          </cell>
          <cell r="G57">
            <v>5349991</v>
          </cell>
          <cell r="H57">
            <v>5083180</v>
          </cell>
          <cell r="I57">
            <v>5221485</v>
          </cell>
          <cell r="J57">
            <v>5337098</v>
          </cell>
          <cell r="K57">
            <v>5360988</v>
          </cell>
          <cell r="L57">
            <v>4966371</v>
          </cell>
          <cell r="M57">
            <v>4640491</v>
          </cell>
          <cell r="N57">
            <v>4278469</v>
          </cell>
          <cell r="O57">
            <v>3838877</v>
          </cell>
          <cell r="P57">
            <v>3348958</v>
          </cell>
          <cell r="Q57">
            <v>2808376</v>
          </cell>
          <cell r="R57">
            <v>2171101</v>
          </cell>
          <cell r="S57">
            <v>1354213</v>
          </cell>
          <cell r="T57">
            <v>731802</v>
          </cell>
          <cell r="U57">
            <v>303129</v>
          </cell>
          <cell r="V57">
            <v>84325</v>
          </cell>
          <cell r="W57">
            <v>16348</v>
          </cell>
          <cell r="X57">
            <v>3149</v>
          </cell>
        </row>
        <row r="58">
          <cell r="C58">
            <v>1606892</v>
          </cell>
          <cell r="D58">
            <v>6463657</v>
          </cell>
          <cell r="E58">
            <v>7170600</v>
          </cell>
          <cell r="F58">
            <v>6359372</v>
          </cell>
          <cell r="G58">
            <v>5466342</v>
          </cell>
          <cell r="H58">
            <v>5050020</v>
          </cell>
          <cell r="I58">
            <v>5152317</v>
          </cell>
          <cell r="J58">
            <v>5349564</v>
          </cell>
          <cell r="K58">
            <v>5428576</v>
          </cell>
          <cell r="L58">
            <v>5037800</v>
          </cell>
          <cell r="M58">
            <v>4712929</v>
          </cell>
          <cell r="N58">
            <v>4323783</v>
          </cell>
          <cell r="O58">
            <v>3904300</v>
          </cell>
          <cell r="P58">
            <v>3417921</v>
          </cell>
          <cell r="Q58">
            <v>2848909</v>
          </cell>
          <cell r="R58">
            <v>2228919</v>
          </cell>
          <cell r="S58">
            <v>1398518</v>
          </cell>
          <cell r="T58">
            <v>762848</v>
          </cell>
          <cell r="U58">
            <v>316845</v>
          </cell>
          <cell r="V58">
            <v>88369</v>
          </cell>
          <cell r="W58">
            <v>17410</v>
          </cell>
          <cell r="X58">
            <v>3534</v>
          </cell>
        </row>
        <row r="59">
          <cell r="C59">
            <v>1640380</v>
          </cell>
          <cell r="D59">
            <v>6564817</v>
          </cell>
          <cell r="E59">
            <v>7384892</v>
          </cell>
          <cell r="F59">
            <v>6605269</v>
          </cell>
          <cell r="G59">
            <v>5582691</v>
          </cell>
          <cell r="H59">
            <v>5016859</v>
          </cell>
          <cell r="I59">
            <v>5083148</v>
          </cell>
          <cell r="J59">
            <v>5362030</v>
          </cell>
          <cell r="K59">
            <v>5496166</v>
          </cell>
          <cell r="L59">
            <v>5108081</v>
          </cell>
          <cell r="M59">
            <v>4786514</v>
          </cell>
          <cell r="N59">
            <v>4383711</v>
          </cell>
          <cell r="O59">
            <v>3955106</v>
          </cell>
          <cell r="P59">
            <v>3472531</v>
          </cell>
          <cell r="Q59">
            <v>2903795</v>
          </cell>
          <cell r="R59">
            <v>2276550</v>
          </cell>
          <cell r="S59">
            <v>1453008</v>
          </cell>
          <cell r="T59">
            <v>793416</v>
          </cell>
          <cell r="U59">
            <v>331038</v>
          </cell>
          <cell r="V59">
            <v>92838</v>
          </cell>
          <cell r="W59">
            <v>18048</v>
          </cell>
          <cell r="X59">
            <v>3918</v>
          </cell>
        </row>
        <row r="60">
          <cell r="C60">
            <v>1673868</v>
          </cell>
          <cell r="D60">
            <v>6665976</v>
          </cell>
          <cell r="E60">
            <v>7599184</v>
          </cell>
          <cell r="F60">
            <v>6851166</v>
          </cell>
          <cell r="G60">
            <v>5699041</v>
          </cell>
          <cell r="H60">
            <v>4983698</v>
          </cell>
          <cell r="I60">
            <v>5013980</v>
          </cell>
          <cell r="J60">
            <v>5374496</v>
          </cell>
          <cell r="K60">
            <v>5563753</v>
          </cell>
          <cell r="L60">
            <v>5208795</v>
          </cell>
          <cell r="M60">
            <v>4829666</v>
          </cell>
          <cell r="N60">
            <v>4435036</v>
          </cell>
          <cell r="O60">
            <v>4014517</v>
          </cell>
          <cell r="P60">
            <v>3519098</v>
          </cell>
          <cell r="Q60">
            <v>2966723</v>
          </cell>
          <cell r="R60">
            <v>2318386</v>
          </cell>
          <cell r="S60">
            <v>1513291</v>
          </cell>
          <cell r="T60">
            <v>822184</v>
          </cell>
          <cell r="U60">
            <v>347030</v>
          </cell>
          <cell r="V60">
            <v>97350</v>
          </cell>
          <cell r="W60">
            <v>18643</v>
          </cell>
          <cell r="X60">
            <v>4303</v>
          </cell>
        </row>
        <row r="61">
          <cell r="C61">
            <v>1707356</v>
          </cell>
          <cell r="D61">
            <v>6767135</v>
          </cell>
          <cell r="E61">
            <v>7813477</v>
          </cell>
          <cell r="F61">
            <v>7097063</v>
          </cell>
          <cell r="G61">
            <v>5815390</v>
          </cell>
          <cell r="H61">
            <v>4950537</v>
          </cell>
          <cell r="I61">
            <v>4944810</v>
          </cell>
          <cell r="J61">
            <v>5386963</v>
          </cell>
          <cell r="K61">
            <v>5631342</v>
          </cell>
          <cell r="L61">
            <v>5291860</v>
          </cell>
          <cell r="M61">
            <v>4890468</v>
          </cell>
          <cell r="N61">
            <v>4491094</v>
          </cell>
          <cell r="O61">
            <v>4069193</v>
          </cell>
          <cell r="P61">
            <v>3571629</v>
          </cell>
          <cell r="Q61">
            <v>3023688</v>
          </cell>
          <cell r="R61">
            <v>2356959</v>
          </cell>
          <cell r="S61">
            <v>1576838</v>
          </cell>
          <cell r="T61">
            <v>849949</v>
          </cell>
          <cell r="U61">
            <v>364024</v>
          </cell>
          <cell r="V61">
            <v>101708</v>
          </cell>
          <cell r="W61">
            <v>19392</v>
          </cell>
          <cell r="X61">
            <v>4688</v>
          </cell>
        </row>
        <row r="62">
          <cell r="C62">
            <v>1730936</v>
          </cell>
          <cell r="D62">
            <v>6834581</v>
          </cell>
          <cell r="E62">
            <v>8006153</v>
          </cell>
          <cell r="F62">
            <v>7332949</v>
          </cell>
          <cell r="G62">
            <v>5968787</v>
          </cell>
          <cell r="H62">
            <v>5002276</v>
          </cell>
          <cell r="I62">
            <v>4938703</v>
          </cell>
          <cell r="J62">
            <v>5404606</v>
          </cell>
          <cell r="K62">
            <v>5678555</v>
          </cell>
          <cell r="L62">
            <v>5372083</v>
          </cell>
          <cell r="M62">
            <v>4955666</v>
          </cell>
          <cell r="N62">
            <v>4568550</v>
          </cell>
          <cell r="O62">
            <v>4117840</v>
          </cell>
          <cell r="P62">
            <v>3630534</v>
          </cell>
          <cell r="Q62">
            <v>3078223</v>
          </cell>
          <cell r="R62">
            <v>2401384</v>
          </cell>
          <cell r="S62">
            <v>1639132</v>
          </cell>
          <cell r="T62">
            <v>890889.8</v>
          </cell>
          <cell r="U62">
            <v>398926</v>
          </cell>
          <cell r="V62">
            <v>119099.9</v>
          </cell>
          <cell r="W62">
            <v>20136.3</v>
          </cell>
          <cell r="X62">
            <v>2329.8000000000002</v>
          </cell>
        </row>
        <row r="63">
          <cell r="C63">
            <v>1738000</v>
          </cell>
          <cell r="D63">
            <v>6867915.7999999998</v>
          </cell>
          <cell r="E63">
            <v>8205517.5</v>
          </cell>
          <cell r="F63">
            <v>7655016.9000000004</v>
          </cell>
          <cell r="G63">
            <v>6132084</v>
          </cell>
          <cell r="H63">
            <v>5093140.7</v>
          </cell>
          <cell r="I63">
            <v>4902294.2</v>
          </cell>
          <cell r="J63">
            <v>5317166.4000000004</v>
          </cell>
          <cell r="K63">
            <v>5680915.1000000006</v>
          </cell>
          <cell r="L63">
            <v>5455423.1000000006</v>
          </cell>
          <cell r="M63">
            <v>5019354.3</v>
          </cell>
          <cell r="N63">
            <v>4646582.0999999996</v>
          </cell>
          <cell r="O63">
            <v>4147648.5</v>
          </cell>
          <cell r="P63">
            <v>3681097.5</v>
          </cell>
          <cell r="Q63">
            <v>3150527.5</v>
          </cell>
          <cell r="R63">
            <v>2460477.2000000002</v>
          </cell>
          <cell r="S63">
            <v>1708788.4</v>
          </cell>
          <cell r="T63">
            <v>928622</v>
          </cell>
          <cell r="U63">
            <v>419841.5</v>
          </cell>
          <cell r="V63">
            <v>124933.4</v>
          </cell>
          <cell r="W63">
            <v>21351.200000000001</v>
          </cell>
          <cell r="X63">
            <v>2473.9</v>
          </cell>
        </row>
        <row r="64">
          <cell r="C64">
            <v>1698000</v>
          </cell>
          <cell r="D64">
            <v>6922538</v>
          </cell>
          <cell r="E64">
            <v>8355608.2999999998</v>
          </cell>
          <cell r="F64">
            <v>7678702.1999999993</v>
          </cell>
          <cell r="G64">
            <v>6574963.2000000002</v>
          </cell>
          <cell r="H64">
            <v>5282784.8</v>
          </cell>
          <cell r="I64">
            <v>4898603.3</v>
          </cell>
          <cell r="J64">
            <v>5222826.3</v>
          </cell>
          <cell r="K64">
            <v>5617934.4999999991</v>
          </cell>
          <cell r="L64">
            <v>5566823.6999999993</v>
          </cell>
          <cell r="M64">
            <v>5079537</v>
          </cell>
          <cell r="N64">
            <v>4726366.2</v>
          </cell>
          <cell r="O64">
            <v>4206334.5</v>
          </cell>
          <cell r="P64">
            <v>3714270.4</v>
          </cell>
          <cell r="Q64">
            <v>3201330.9</v>
          </cell>
          <cell r="R64">
            <v>2530746.2000000002</v>
          </cell>
          <cell r="S64">
            <v>1764805.9</v>
          </cell>
          <cell r="T64">
            <v>975160.6</v>
          </cell>
          <cell r="U64">
            <v>436942.7</v>
          </cell>
          <cell r="V64">
            <v>130887.9</v>
          </cell>
          <cell r="W64">
            <v>22779.8</v>
          </cell>
          <cell r="X64">
            <v>2607.9</v>
          </cell>
        </row>
        <row r="65">
          <cell r="C65">
            <v>1666000</v>
          </cell>
          <cell r="D65">
            <v>6907517.4000000004</v>
          </cell>
          <cell r="E65">
            <v>8478441.5999999996</v>
          </cell>
          <cell r="F65">
            <v>7767784.7000000011</v>
          </cell>
          <cell r="G65">
            <v>6845902.7000000002</v>
          </cell>
          <cell r="H65">
            <v>5607346.7000000002</v>
          </cell>
          <cell r="I65">
            <v>4923055.8</v>
          </cell>
          <cell r="J65">
            <v>5129369.4000000004</v>
          </cell>
          <cell r="K65">
            <v>5587266.6999999993</v>
          </cell>
          <cell r="L65">
            <v>5592307.3999999994</v>
          </cell>
          <cell r="M65">
            <v>5155252.3</v>
          </cell>
          <cell r="N65">
            <v>4775469.7</v>
          </cell>
          <cell r="O65">
            <v>4284259.5999999996</v>
          </cell>
          <cell r="P65">
            <v>3777394.4</v>
          </cell>
          <cell r="Q65">
            <v>3236834.1</v>
          </cell>
          <cell r="R65">
            <v>2611097.6000000001</v>
          </cell>
          <cell r="S65">
            <v>1820310.1</v>
          </cell>
          <cell r="T65">
            <v>1028877.3</v>
          </cell>
          <cell r="U65">
            <v>451783</v>
          </cell>
          <cell r="V65">
            <v>137038.5</v>
          </cell>
          <cell r="W65">
            <v>23877.4</v>
          </cell>
          <cell r="X65">
            <v>2645.7</v>
          </cell>
        </row>
        <row r="66">
          <cell r="C66">
            <v>1635000</v>
          </cell>
          <cell r="D66">
            <v>6854850.7999999998</v>
          </cell>
          <cell r="E66">
            <v>8577024.4000000004</v>
          </cell>
          <cell r="F66">
            <v>7923697.5999999996</v>
          </cell>
          <cell r="G66">
            <v>7117533.5999999996</v>
          </cell>
          <cell r="H66">
            <v>5871457.6000000006</v>
          </cell>
          <cell r="I66">
            <v>5008561.3</v>
          </cell>
          <cell r="J66">
            <v>5033473.4000000004</v>
          </cell>
          <cell r="K66">
            <v>5503582.3000000007</v>
          </cell>
          <cell r="L66">
            <v>5633186</v>
          </cell>
          <cell r="M66">
            <v>5223299.7</v>
          </cell>
          <cell r="N66">
            <v>4837897.2</v>
          </cell>
          <cell r="O66">
            <v>4365216.4000000004</v>
          </cell>
          <cell r="P66">
            <v>3822446.9</v>
          </cell>
          <cell r="Q66">
            <v>3273985.5</v>
          </cell>
          <cell r="R66">
            <v>2672788.9</v>
          </cell>
          <cell r="S66">
            <v>1884874.4</v>
          </cell>
          <cell r="T66">
            <v>1088558.1000000001</v>
          </cell>
          <cell r="U66">
            <v>467007.9</v>
          </cell>
          <cell r="V66">
            <v>142861</v>
          </cell>
          <cell r="W66">
            <v>24962</v>
          </cell>
          <cell r="X66">
            <v>2719.5</v>
          </cell>
        </row>
        <row r="67">
          <cell r="C67">
            <v>1560000</v>
          </cell>
          <cell r="D67">
            <v>6772383.5</v>
          </cell>
          <cell r="E67">
            <v>8646385.7999999989</v>
          </cell>
          <cell r="F67">
            <v>8102226.5</v>
          </cell>
          <cell r="G67">
            <v>7424466.1999999993</v>
          </cell>
          <cell r="H67">
            <v>6082204.5999999996</v>
          </cell>
          <cell r="I67">
            <v>5095004.2</v>
          </cell>
          <cell r="J67">
            <v>4959586.4000000004</v>
          </cell>
          <cell r="K67">
            <v>5417376.5</v>
          </cell>
          <cell r="L67">
            <v>5669310.7999999998</v>
          </cell>
          <cell r="M67">
            <v>5297773.0999999996</v>
          </cell>
          <cell r="N67">
            <v>4891865.0999999996</v>
          </cell>
          <cell r="O67">
            <v>4466961</v>
          </cell>
          <cell r="P67">
            <v>3839521.5</v>
          </cell>
          <cell r="Q67">
            <v>3320203.3</v>
          </cell>
          <cell r="R67">
            <v>2737226.7</v>
          </cell>
          <cell r="S67">
            <v>1953095.5</v>
          </cell>
          <cell r="T67">
            <v>1142822.3999999999</v>
          </cell>
          <cell r="U67">
            <v>488585.4</v>
          </cell>
          <cell r="V67">
            <v>150876.4</v>
          </cell>
          <cell r="W67">
            <v>27078</v>
          </cell>
          <cell r="X67">
            <v>2770.5</v>
          </cell>
        </row>
        <row r="68">
          <cell r="C68">
            <v>1462000</v>
          </cell>
          <cell r="D68">
            <v>6603124.0999999996</v>
          </cell>
          <cell r="E68">
            <v>8718564.0999999996</v>
          </cell>
          <cell r="F68">
            <v>8272992</v>
          </cell>
          <cell r="G68">
            <v>7783496.7999999998</v>
          </cell>
          <cell r="H68">
            <v>6225953.0999999996</v>
          </cell>
          <cell r="I68">
            <v>5203577.0999999996</v>
          </cell>
          <cell r="J68">
            <v>4934099.8</v>
          </cell>
          <cell r="K68">
            <v>5335542.3</v>
          </cell>
          <cell r="L68">
            <v>5660538.4000000004</v>
          </cell>
          <cell r="M68">
            <v>5387412.0999999996</v>
          </cell>
          <cell r="N68">
            <v>4948855.3</v>
          </cell>
          <cell r="O68">
            <v>4539045.2</v>
          </cell>
          <cell r="P68">
            <v>3886885.6</v>
          </cell>
          <cell r="Q68">
            <v>3360690.9</v>
          </cell>
          <cell r="R68">
            <v>2798608.8</v>
          </cell>
          <cell r="S68">
            <v>2008369.2</v>
          </cell>
          <cell r="T68">
            <v>1190974.7</v>
          </cell>
          <cell r="U68">
            <v>511800.3</v>
          </cell>
          <cell r="V68">
            <v>159979.79999999999</v>
          </cell>
          <cell r="W68">
            <v>28523</v>
          </cell>
          <cell r="X68">
            <v>2885</v>
          </cell>
        </row>
        <row r="69">
          <cell r="C69">
            <v>1425000</v>
          </cell>
          <cell r="D69">
            <v>6376478.6000000006</v>
          </cell>
          <cell r="E69">
            <v>8711370.0999999996</v>
          </cell>
          <cell r="F69">
            <v>8425476.4000000004</v>
          </cell>
          <cell r="G69">
            <v>7783107.4000000004</v>
          </cell>
          <cell r="H69">
            <v>6690678.4000000004</v>
          </cell>
          <cell r="I69">
            <v>5411459.2000000011</v>
          </cell>
          <cell r="J69">
            <v>4934114.5</v>
          </cell>
          <cell r="K69">
            <v>5245094.0999999996</v>
          </cell>
          <cell r="L69">
            <v>5597160.6999999993</v>
          </cell>
          <cell r="M69">
            <v>5504415.2999999998</v>
          </cell>
          <cell r="N69">
            <v>4993470.9000000004</v>
          </cell>
          <cell r="O69">
            <v>4616228.3</v>
          </cell>
          <cell r="P69">
            <v>3972284.3</v>
          </cell>
          <cell r="Q69">
            <v>3380679.2</v>
          </cell>
          <cell r="R69">
            <v>2833876.4</v>
          </cell>
          <cell r="S69">
            <v>2076532.8</v>
          </cell>
          <cell r="T69">
            <v>1232122.8</v>
          </cell>
          <cell r="U69">
            <v>538040.6</v>
          </cell>
          <cell r="V69">
            <v>167395.29999999999</v>
          </cell>
          <cell r="W69">
            <v>30251.5</v>
          </cell>
          <cell r="X69">
            <v>3185</v>
          </cell>
        </row>
        <row r="70">
          <cell r="C70">
            <v>1386000</v>
          </cell>
          <cell r="D70">
            <v>6136216.7000000002</v>
          </cell>
          <cell r="E70">
            <v>8672414.1999999993</v>
          </cell>
          <cell r="F70">
            <v>8561037.1000000015</v>
          </cell>
          <cell r="G70">
            <v>7894153.3999999994</v>
          </cell>
          <cell r="H70">
            <v>6902622</v>
          </cell>
          <cell r="I70">
            <v>5756199.6999999993</v>
          </cell>
          <cell r="J70">
            <v>4977239.8</v>
          </cell>
          <cell r="K70">
            <v>5152936.3</v>
          </cell>
          <cell r="L70">
            <v>5554680.5999999996</v>
          </cell>
          <cell r="M70">
            <v>5564769.6000000006</v>
          </cell>
          <cell r="N70">
            <v>5040464.7</v>
          </cell>
          <cell r="O70">
            <v>4676669.5999999996</v>
          </cell>
          <cell r="P70">
            <v>4065039.6</v>
          </cell>
          <cell r="Q70">
            <v>3431855.9</v>
          </cell>
          <cell r="R70">
            <v>2844654.9</v>
          </cell>
          <cell r="S70">
            <v>2155057.1</v>
          </cell>
          <cell r="T70">
            <v>1275680.8999999999</v>
          </cell>
          <cell r="U70">
            <v>568212.4</v>
          </cell>
          <cell r="V70">
            <v>174431.2</v>
          </cell>
          <cell r="W70">
            <v>32114.5</v>
          </cell>
          <cell r="X70">
            <v>3458.5</v>
          </cell>
        </row>
        <row r="71">
          <cell r="C71">
            <v>1414000</v>
          </cell>
          <cell r="D71">
            <v>5870869.7999999998</v>
          </cell>
          <cell r="E71">
            <v>8616301.7000000011</v>
          </cell>
          <cell r="F71">
            <v>8658516.3000000007</v>
          </cell>
          <cell r="G71">
            <v>8042887.5</v>
          </cell>
          <cell r="H71">
            <v>7179776.6000000006</v>
          </cell>
          <cell r="I71">
            <v>6013001.6999999993</v>
          </cell>
          <cell r="J71">
            <v>5058793.5</v>
          </cell>
          <cell r="K71">
            <v>5061553.5</v>
          </cell>
          <cell r="L71">
            <v>5476206</v>
          </cell>
          <cell r="M71">
            <v>5612893.5999999996</v>
          </cell>
          <cell r="N71">
            <v>5100623.3</v>
          </cell>
          <cell r="O71">
            <v>4736940.0999999996</v>
          </cell>
          <cell r="P71">
            <v>4166359</v>
          </cell>
          <cell r="Q71">
            <v>3464328.5</v>
          </cell>
          <cell r="R71">
            <v>2866774</v>
          </cell>
          <cell r="S71">
            <v>2208522.5</v>
          </cell>
          <cell r="T71">
            <v>1336283</v>
          </cell>
          <cell r="U71">
            <v>600445.30000000005</v>
          </cell>
          <cell r="V71">
            <v>180483</v>
          </cell>
          <cell r="W71">
            <v>33746.5</v>
          </cell>
          <cell r="X71">
            <v>3736.5</v>
          </cell>
        </row>
        <row r="72">
          <cell r="C72">
            <v>1480575</v>
          </cell>
          <cell r="D72">
            <v>5729581</v>
          </cell>
          <cell r="E72">
            <v>8437939</v>
          </cell>
          <cell r="F72">
            <v>8759139</v>
          </cell>
          <cell r="G72">
            <v>8193848</v>
          </cell>
          <cell r="H72">
            <v>7507070</v>
          </cell>
          <cell r="I72">
            <v>6192494</v>
          </cell>
          <cell r="J72">
            <v>5183089</v>
          </cell>
          <cell r="K72">
            <v>4971028</v>
          </cell>
          <cell r="L72">
            <v>5411465</v>
          </cell>
          <cell r="M72">
            <v>5628907</v>
          </cell>
          <cell r="N72">
            <v>5181517</v>
          </cell>
          <cell r="O72">
            <v>4776557</v>
          </cell>
          <cell r="P72">
            <v>4299497</v>
          </cell>
          <cell r="Q72">
            <v>3472502</v>
          </cell>
          <cell r="R72">
            <v>2898421</v>
          </cell>
          <cell r="S72">
            <v>2267494</v>
          </cell>
          <cell r="T72">
            <v>1405791.2</v>
          </cell>
          <cell r="U72">
            <v>632242.30000000005</v>
          </cell>
          <cell r="V72">
            <v>191178</v>
          </cell>
          <cell r="W72">
            <v>36240.400000000001</v>
          </cell>
          <cell r="X72">
            <v>4163.5</v>
          </cell>
        </row>
        <row r="73">
          <cell r="C73">
            <v>1477000</v>
          </cell>
          <cell r="D73">
            <v>5692563.5</v>
          </cell>
          <cell r="E73">
            <v>8169334.7000000002</v>
          </cell>
          <cell r="F73">
            <v>8832100</v>
          </cell>
          <cell r="G73">
            <v>8349801.6000000006</v>
          </cell>
          <cell r="H73">
            <v>7892834.4000000004</v>
          </cell>
          <cell r="I73">
            <v>6297960.9000000004</v>
          </cell>
          <cell r="J73">
            <v>5287854.5</v>
          </cell>
          <cell r="K73">
            <v>4949761.0999999996</v>
          </cell>
          <cell r="L73">
            <v>5335570.4000000004</v>
          </cell>
          <cell r="M73">
            <v>5609975</v>
          </cell>
          <cell r="N73">
            <v>5281938.3</v>
          </cell>
          <cell r="O73">
            <v>4826034</v>
          </cell>
          <cell r="P73">
            <v>4356057.0999999996</v>
          </cell>
          <cell r="Q73">
            <v>3561934.3</v>
          </cell>
          <cell r="R73">
            <v>2943898.7</v>
          </cell>
          <cell r="S73">
            <v>2310077.7000000002</v>
          </cell>
          <cell r="T73">
            <v>1447772.3</v>
          </cell>
          <cell r="U73">
            <v>662343.30000000005</v>
          </cell>
          <cell r="V73">
            <v>202432.5</v>
          </cell>
          <cell r="W73">
            <v>39583.300000000003</v>
          </cell>
          <cell r="X73">
            <v>4492</v>
          </cell>
        </row>
        <row r="74">
          <cell r="C74">
            <v>1349000</v>
          </cell>
          <cell r="D74">
            <v>5734101.0999999996</v>
          </cell>
          <cell r="E74">
            <v>7898737.1000000006</v>
          </cell>
          <cell r="F74">
            <v>8811872.6999999993</v>
          </cell>
          <cell r="G74">
            <v>8523156</v>
          </cell>
          <cell r="H74">
            <v>7863178.5</v>
          </cell>
          <cell r="I74">
            <v>6770852.5</v>
          </cell>
          <cell r="J74">
            <v>5481370.6999999993</v>
          </cell>
          <cell r="K74">
            <v>4944968.5999999996</v>
          </cell>
          <cell r="L74">
            <v>5245353.0999999996</v>
          </cell>
          <cell r="M74">
            <v>5549352.6000000006</v>
          </cell>
          <cell r="N74">
            <v>5402146.9000000004</v>
          </cell>
          <cell r="O74">
            <v>4863874.3</v>
          </cell>
          <cell r="P74">
            <v>4423468.2</v>
          </cell>
          <cell r="Q74">
            <v>3677631</v>
          </cell>
          <cell r="R74">
            <v>2973253</v>
          </cell>
          <cell r="S74">
            <v>2333446.2999999998</v>
          </cell>
          <cell r="T74">
            <v>1499587.4</v>
          </cell>
          <cell r="U74">
            <v>687885.2</v>
          </cell>
          <cell r="V74">
            <v>214230.7</v>
          </cell>
          <cell r="W74">
            <v>41889.800000000003</v>
          </cell>
          <cell r="X74">
            <v>4864</v>
          </cell>
        </row>
        <row r="75">
          <cell r="C75">
            <v>1270000</v>
          </cell>
          <cell r="D75">
            <v>5692278.5999999996</v>
          </cell>
          <cell r="E75">
            <v>7597895.8000000007</v>
          </cell>
          <cell r="F75">
            <v>8769046</v>
          </cell>
          <cell r="G75">
            <v>8680511.1000000015</v>
          </cell>
          <cell r="H75">
            <v>7980646.1000000006</v>
          </cell>
          <cell r="I75">
            <v>6958845.7999999989</v>
          </cell>
          <cell r="J75">
            <v>5799761.2000000011</v>
          </cell>
          <cell r="K75">
            <v>4996505.2</v>
          </cell>
          <cell r="L75">
            <v>5139955.2</v>
          </cell>
          <cell r="M75">
            <v>5514018.8000000007</v>
          </cell>
          <cell r="N75">
            <v>5466350.1000000006</v>
          </cell>
          <cell r="O75">
            <v>4911125.5</v>
          </cell>
          <cell r="P75">
            <v>4484275.5</v>
          </cell>
          <cell r="Q75">
            <v>3780904.1</v>
          </cell>
          <cell r="R75">
            <v>3034775.6</v>
          </cell>
          <cell r="S75">
            <v>2341325.1</v>
          </cell>
          <cell r="T75">
            <v>1556811.2</v>
          </cell>
          <cell r="U75">
            <v>718164.4</v>
          </cell>
          <cell r="V75">
            <v>227296.5</v>
          </cell>
          <cell r="W75">
            <v>44039.199999999997</v>
          </cell>
          <cell r="X75">
            <v>5100</v>
          </cell>
        </row>
        <row r="76">
          <cell r="C76">
            <v>1243000</v>
          </cell>
          <cell r="D76">
            <v>5525318.2000000002</v>
          </cell>
          <cell r="E76">
            <v>7377744.3000000007</v>
          </cell>
          <cell r="F76">
            <v>8700449.9000000004</v>
          </cell>
          <cell r="G76">
            <v>8790576.5999999996</v>
          </cell>
          <cell r="H76">
            <v>8130565.7000000002</v>
          </cell>
          <cell r="I76">
            <v>7249434.0999999996</v>
          </cell>
          <cell r="J76">
            <v>6016289.7000000002</v>
          </cell>
          <cell r="K76">
            <v>5076819.5</v>
          </cell>
          <cell r="L76">
            <v>5038338.4000000004</v>
          </cell>
          <cell r="M76">
            <v>5446539.9000000004</v>
          </cell>
          <cell r="N76">
            <v>5517480.5999999996</v>
          </cell>
          <cell r="O76">
            <v>4972503.0999999996</v>
          </cell>
          <cell r="P76">
            <v>4541939.4000000004</v>
          </cell>
          <cell r="Q76">
            <v>3882150</v>
          </cell>
          <cell r="R76">
            <v>3089980.3</v>
          </cell>
          <cell r="S76">
            <v>2373084.4</v>
          </cell>
          <cell r="T76">
            <v>1598722.3</v>
          </cell>
          <cell r="U76">
            <v>759251.8</v>
          </cell>
          <cell r="V76">
            <v>242345</v>
          </cell>
          <cell r="W76">
            <v>46074</v>
          </cell>
          <cell r="X76">
            <v>5483</v>
          </cell>
        </row>
        <row r="77">
          <cell r="C77">
            <v>1280000</v>
          </cell>
          <cell r="D77">
            <v>5304734.2</v>
          </cell>
          <cell r="E77">
            <v>7264516.1000000006</v>
          </cell>
          <cell r="F77">
            <v>8527191.9000000004</v>
          </cell>
          <cell r="G77">
            <v>8882539.1999999993</v>
          </cell>
          <cell r="H77">
            <v>8306502.2000000002</v>
          </cell>
          <cell r="I77">
            <v>7574741.9000000004</v>
          </cell>
          <cell r="J77">
            <v>6179705.2000000002</v>
          </cell>
          <cell r="K77">
            <v>5169092.9000000004</v>
          </cell>
          <cell r="L77">
            <v>4959042.3</v>
          </cell>
          <cell r="M77">
            <v>5378511.2000000002</v>
          </cell>
          <cell r="N77">
            <v>5545472.5</v>
          </cell>
          <cell r="O77">
            <v>5050568</v>
          </cell>
          <cell r="P77">
            <v>4589056.5999999996</v>
          </cell>
          <cell r="Q77">
            <v>3989761.7</v>
          </cell>
          <cell r="R77">
            <v>3142036.2</v>
          </cell>
          <cell r="S77">
            <v>2418464.7000000002</v>
          </cell>
          <cell r="T77">
            <v>1649183.1</v>
          </cell>
          <cell r="U77">
            <v>804306.3</v>
          </cell>
          <cell r="V77">
            <v>258874.7</v>
          </cell>
          <cell r="W77">
            <v>50090.5</v>
          </cell>
          <cell r="X77">
            <v>5913.4</v>
          </cell>
        </row>
        <row r="78">
          <cell r="C78">
            <v>1261000</v>
          </cell>
          <cell r="D78">
            <v>5097423.2</v>
          </cell>
          <cell r="E78">
            <v>7267231.2999999998</v>
          </cell>
          <cell r="F78">
            <v>8249684.0999999996</v>
          </cell>
          <cell r="G78">
            <v>8954460.8000000007</v>
          </cell>
          <cell r="H78">
            <v>8474335.9000000004</v>
          </cell>
          <cell r="I78">
            <v>7964052.1999999993</v>
          </cell>
          <cell r="J78">
            <v>6291390.5</v>
          </cell>
          <cell r="K78">
            <v>5278741.0999999996</v>
          </cell>
          <cell r="L78">
            <v>4924341.8</v>
          </cell>
          <cell r="M78">
            <v>5312811.4000000004</v>
          </cell>
          <cell r="N78">
            <v>5524668.8000000007</v>
          </cell>
          <cell r="O78">
            <v>5152354</v>
          </cell>
          <cell r="P78">
            <v>4638278.9000000004</v>
          </cell>
          <cell r="Q78">
            <v>4056867.4</v>
          </cell>
          <cell r="R78">
            <v>3229237.4</v>
          </cell>
          <cell r="S78">
            <v>2469323.2000000002</v>
          </cell>
          <cell r="T78">
            <v>1692865.7</v>
          </cell>
          <cell r="U78">
            <v>841891.9</v>
          </cell>
          <cell r="V78">
            <v>276904.59999999998</v>
          </cell>
          <cell r="W78">
            <v>54362</v>
          </cell>
          <cell r="X78">
            <v>6569.8</v>
          </cell>
        </row>
        <row r="79">
          <cell r="C79">
            <v>1322000</v>
          </cell>
          <cell r="D79">
            <v>4997951</v>
          </cell>
          <cell r="E79">
            <v>7183892.8999999994</v>
          </cell>
          <cell r="F79">
            <v>7972508.7000000002</v>
          </cell>
          <cell r="G79">
            <v>8927675.3999999985</v>
          </cell>
          <cell r="H79">
            <v>8662441.4000000004</v>
          </cell>
          <cell r="I79">
            <v>7921857.2000000002</v>
          </cell>
          <cell r="J79">
            <v>6799874.0999999996</v>
          </cell>
          <cell r="K79">
            <v>5463532.2000000002</v>
          </cell>
          <cell r="L79">
            <v>4920388.0999999996</v>
          </cell>
          <cell r="M79">
            <v>5219677.5999999996</v>
          </cell>
          <cell r="N79">
            <v>5473601.7999999998</v>
          </cell>
          <cell r="O79">
            <v>5259383.2</v>
          </cell>
          <cell r="P79">
            <v>4688584.4000000004</v>
          </cell>
          <cell r="Q79">
            <v>4129504.4</v>
          </cell>
          <cell r="R79">
            <v>3329269.4</v>
          </cell>
          <cell r="S79">
            <v>2515514.5</v>
          </cell>
          <cell r="T79">
            <v>1731492.9</v>
          </cell>
          <cell r="U79">
            <v>886593.7</v>
          </cell>
          <cell r="V79">
            <v>293160.7</v>
          </cell>
          <cell r="W79">
            <v>59164.2</v>
          </cell>
          <cell r="X79">
            <v>7077.3</v>
          </cell>
        </row>
        <row r="80">
          <cell r="C80">
            <v>1342000</v>
          </cell>
          <cell r="D80">
            <v>5031969.0999999996</v>
          </cell>
          <cell r="E80">
            <v>7057484.5</v>
          </cell>
          <cell r="F80">
            <v>7684359.5</v>
          </cell>
          <cell r="G80">
            <v>8865397.3000000007</v>
          </cell>
          <cell r="H80">
            <v>8820831.6999999993</v>
          </cell>
          <cell r="I80">
            <v>8048295.0999999996</v>
          </cell>
          <cell r="J80">
            <v>7014824.5</v>
          </cell>
          <cell r="K80">
            <v>5770719.4000000004</v>
          </cell>
          <cell r="L80">
            <v>4988270.3</v>
          </cell>
          <cell r="M80">
            <v>5095495.5999999996</v>
          </cell>
          <cell r="N80">
            <v>5457968.9000000004</v>
          </cell>
          <cell r="O80">
            <v>5306640.3</v>
          </cell>
          <cell r="P80">
            <v>4750069.0999999996</v>
          </cell>
          <cell r="Q80">
            <v>4198695.0999999996</v>
          </cell>
          <cell r="R80">
            <v>3421620.2</v>
          </cell>
          <cell r="S80">
            <v>2578226.1</v>
          </cell>
          <cell r="T80">
            <v>1766802.5</v>
          </cell>
          <cell r="U80">
            <v>933986</v>
          </cell>
          <cell r="V80">
            <v>314333.40000000002</v>
          </cell>
          <cell r="W80">
            <v>64616</v>
          </cell>
          <cell r="X80">
            <v>7718.2</v>
          </cell>
        </row>
        <row r="81">
          <cell r="C81">
            <v>1376000</v>
          </cell>
          <cell r="D81">
            <v>5107662.7</v>
          </cell>
          <cell r="E81">
            <v>6864992.7999999998</v>
          </cell>
          <cell r="F81">
            <v>7467431.5999999996</v>
          </cell>
          <cell r="G81">
            <v>8774667.0999999996</v>
          </cell>
          <cell r="H81">
            <v>8929027.5</v>
          </cell>
          <cell r="I81">
            <v>8214179.5</v>
          </cell>
          <cell r="J81">
            <v>7320191.9000000004</v>
          </cell>
          <cell r="K81">
            <v>5981097.7000000002</v>
          </cell>
          <cell r="L81">
            <v>5079394.4000000004</v>
          </cell>
          <cell r="M81">
            <v>4989346</v>
          </cell>
          <cell r="N81">
            <v>5395524.2999999998</v>
          </cell>
          <cell r="O81">
            <v>5373134.9000000004</v>
          </cell>
          <cell r="P81">
            <v>4801710</v>
          </cell>
          <cell r="Q81">
            <v>4266325.8</v>
          </cell>
          <cell r="R81">
            <v>3508816.2</v>
          </cell>
          <cell r="S81">
            <v>2642115</v>
          </cell>
          <cell r="T81">
            <v>1810619</v>
          </cell>
          <cell r="U81">
            <v>975294.6</v>
          </cell>
          <cell r="V81">
            <v>339744.1</v>
          </cell>
          <cell r="W81">
            <v>71254</v>
          </cell>
          <cell r="X81">
            <v>8358</v>
          </cell>
        </row>
        <row r="82">
          <cell r="C82">
            <v>1387592</v>
          </cell>
          <cell r="D82">
            <v>5191967</v>
          </cell>
          <cell r="E82">
            <v>6666082</v>
          </cell>
          <cell r="F82">
            <v>7366026</v>
          </cell>
          <cell r="G82">
            <v>8611758</v>
          </cell>
          <cell r="H82">
            <v>8997678</v>
          </cell>
          <cell r="I82">
            <v>8420594</v>
          </cell>
          <cell r="J82">
            <v>7641161</v>
          </cell>
          <cell r="K82">
            <v>6161834</v>
          </cell>
          <cell r="L82">
            <v>5146247</v>
          </cell>
          <cell r="M82">
            <v>4930836</v>
          </cell>
          <cell r="N82">
            <v>5319009</v>
          </cell>
          <cell r="O82">
            <v>5423387</v>
          </cell>
          <cell r="P82">
            <v>4865045</v>
          </cell>
          <cell r="Q82">
            <v>4325985</v>
          </cell>
          <cell r="R82">
            <v>3587660</v>
          </cell>
          <cell r="S82">
            <v>2712275</v>
          </cell>
          <cell r="T82">
            <v>1853936.5</v>
          </cell>
          <cell r="U82">
            <v>1014165.4</v>
          </cell>
          <cell r="V82">
            <v>364903.8</v>
          </cell>
          <cell r="W82">
            <v>77294.2</v>
          </cell>
          <cell r="X82">
            <v>9310.4</v>
          </cell>
        </row>
        <row r="83">
          <cell r="C83">
            <v>1439000</v>
          </cell>
          <cell r="D83">
            <v>5317373</v>
          </cell>
          <cell r="E83">
            <v>6426372.9000000004</v>
          </cell>
          <cell r="F83">
            <v>7390810.7999999989</v>
          </cell>
          <cell r="G83">
            <v>8314548.3999999994</v>
          </cell>
          <cell r="H83">
            <v>9055865</v>
          </cell>
          <cell r="I83">
            <v>8568729.2999999989</v>
          </cell>
          <cell r="J83">
            <v>8020271.7000000011</v>
          </cell>
          <cell r="K83">
            <v>6269092.6999999993</v>
          </cell>
          <cell r="L83">
            <v>5257645.5999999996</v>
          </cell>
          <cell r="M83">
            <v>4878033</v>
          </cell>
          <cell r="N83">
            <v>5253322.7</v>
          </cell>
          <cell r="O83">
            <v>5401170.8000000007</v>
          </cell>
          <cell r="P83">
            <v>4960671</v>
          </cell>
          <cell r="Q83">
            <v>4367057.8</v>
          </cell>
          <cell r="R83">
            <v>3659176.1</v>
          </cell>
          <cell r="S83">
            <v>2773727.6</v>
          </cell>
          <cell r="T83">
            <v>1885817.8</v>
          </cell>
          <cell r="U83">
            <v>1050483.2</v>
          </cell>
          <cell r="V83">
            <v>385651.20000000001</v>
          </cell>
          <cell r="W83">
            <v>83347.100000000006</v>
          </cell>
          <cell r="X83">
            <v>10165.799999999999</v>
          </cell>
        </row>
        <row r="84">
          <cell r="C84">
            <v>1449000</v>
          </cell>
          <cell r="D84">
            <v>5423735.2999999998</v>
          </cell>
          <cell r="E84">
            <v>6370842.9000000004</v>
          </cell>
          <cell r="F84">
            <v>7324243.1999999993</v>
          </cell>
          <cell r="G84">
            <v>8038001.2999999998</v>
          </cell>
          <cell r="H84">
            <v>9000788.1999999993</v>
          </cell>
          <cell r="I84">
            <v>8750283.8999999985</v>
          </cell>
          <cell r="J84">
            <v>7946249.2999999998</v>
          </cell>
          <cell r="K84">
            <v>6796861.2000000002</v>
          </cell>
          <cell r="L84">
            <v>5422276.2000000002</v>
          </cell>
          <cell r="M84">
            <v>4877725</v>
          </cell>
          <cell r="N84">
            <v>5140940.4000000004</v>
          </cell>
          <cell r="O84">
            <v>5354219.5</v>
          </cell>
          <cell r="P84">
            <v>5055479.8</v>
          </cell>
          <cell r="Q84">
            <v>4416569.0999999996</v>
          </cell>
          <cell r="R84">
            <v>3730490.4</v>
          </cell>
          <cell r="S84">
            <v>2840389.9</v>
          </cell>
          <cell r="T84">
            <v>1926590.4</v>
          </cell>
          <cell r="U84">
            <v>1082839.3</v>
          </cell>
          <cell r="V84">
            <v>410449.7</v>
          </cell>
          <cell r="W84">
            <v>89495.7</v>
          </cell>
          <cell r="X84">
            <v>11374</v>
          </cell>
        </row>
        <row r="85">
          <cell r="C85">
            <v>1448000</v>
          </cell>
          <cell r="D85">
            <v>5540111.5</v>
          </cell>
          <cell r="E85">
            <v>6399286.0999999996</v>
          </cell>
          <cell r="F85">
            <v>7214344.2000000002</v>
          </cell>
          <cell r="G85">
            <v>7754952.4000000004</v>
          </cell>
          <cell r="H85">
            <v>8920660.3000000007</v>
          </cell>
          <cell r="I85">
            <v>8884957.0999999996</v>
          </cell>
          <cell r="J85">
            <v>8061313.9999999991</v>
          </cell>
          <cell r="K85">
            <v>7013006.7000000002</v>
          </cell>
          <cell r="L85">
            <v>5718315.9000000004</v>
          </cell>
          <cell r="M85">
            <v>4940731.5</v>
          </cell>
          <cell r="N85">
            <v>5006703.4000000004</v>
          </cell>
          <cell r="O85">
            <v>5338702.7</v>
          </cell>
          <cell r="P85">
            <v>5096620.9000000004</v>
          </cell>
          <cell r="Q85">
            <v>4471588.5</v>
          </cell>
          <cell r="R85">
            <v>3799983.2</v>
          </cell>
          <cell r="S85">
            <v>2909238.6</v>
          </cell>
          <cell r="T85">
            <v>1968500.1</v>
          </cell>
          <cell r="U85">
            <v>1112150.3999999999</v>
          </cell>
          <cell r="V85">
            <v>435955.1</v>
          </cell>
          <cell r="W85">
            <v>97147.4</v>
          </cell>
          <cell r="X85">
            <v>12557.7</v>
          </cell>
        </row>
        <row r="86">
          <cell r="C86">
            <v>1416000</v>
          </cell>
          <cell r="D86">
            <v>5600529.1000000006</v>
          </cell>
          <cell r="E86">
            <v>6497889.7000000002</v>
          </cell>
          <cell r="F86">
            <v>7023238.5</v>
          </cell>
          <cell r="G86">
            <v>7555517.9000000004</v>
          </cell>
          <cell r="H86">
            <v>8823815.7999999989</v>
          </cell>
          <cell r="I86">
            <v>8970611.4000000004</v>
          </cell>
          <cell r="J86">
            <v>8214611.2999999998</v>
          </cell>
          <cell r="K86">
            <v>7309133.1999999993</v>
          </cell>
          <cell r="L86">
            <v>5919123.5</v>
          </cell>
          <cell r="M86">
            <v>5019528.9000000004</v>
          </cell>
          <cell r="N86">
            <v>4904397.2</v>
          </cell>
          <cell r="O86">
            <v>5259168.3</v>
          </cell>
          <cell r="P86">
            <v>5172666.4000000004</v>
          </cell>
          <cell r="Q86">
            <v>4505762.5</v>
          </cell>
          <cell r="R86">
            <v>3865628.6</v>
          </cell>
          <cell r="S86">
            <v>2976704.1</v>
          </cell>
          <cell r="T86">
            <v>2017064.3</v>
          </cell>
          <cell r="U86">
            <v>1138547.6000000001</v>
          </cell>
          <cell r="V86">
            <v>457233.3</v>
          </cell>
          <cell r="W86">
            <v>105971.6</v>
          </cell>
          <cell r="X86">
            <v>13852.5</v>
          </cell>
        </row>
        <row r="87">
          <cell r="C87">
            <v>1457000</v>
          </cell>
          <cell r="D87">
            <v>5592372.9000000004</v>
          </cell>
          <cell r="E87">
            <v>6625632.6000000006</v>
          </cell>
          <cell r="F87">
            <v>6790484.9000000004</v>
          </cell>
          <cell r="G87">
            <v>7498488.6000000006</v>
          </cell>
          <cell r="H87">
            <v>8636801.0999999996</v>
          </cell>
          <cell r="I87">
            <v>9035645.9000000004</v>
          </cell>
          <cell r="J87">
            <v>8393516.5</v>
          </cell>
          <cell r="K87">
            <v>7627450.5999999996</v>
          </cell>
          <cell r="L87">
            <v>6093312.0999999996</v>
          </cell>
          <cell r="M87">
            <v>5082784.5999999996</v>
          </cell>
          <cell r="N87">
            <v>4842673.9000000004</v>
          </cell>
          <cell r="O87">
            <v>5172606.5</v>
          </cell>
          <cell r="P87">
            <v>5230451.3</v>
          </cell>
          <cell r="Q87">
            <v>4555334.5</v>
          </cell>
          <cell r="R87">
            <v>3922448.5</v>
          </cell>
          <cell r="S87">
            <v>3043264.7</v>
          </cell>
          <cell r="T87">
            <v>2066039.1</v>
          </cell>
          <cell r="U87">
            <v>1166783.5</v>
          </cell>
          <cell r="V87">
            <v>478008.7</v>
          </cell>
          <cell r="W87">
            <v>114127.8</v>
          </cell>
          <cell r="X87">
            <v>14957.1</v>
          </cell>
        </row>
        <row r="88">
          <cell r="C88">
            <v>1460000</v>
          </cell>
          <cell r="D88">
            <v>5610037.0999999996</v>
          </cell>
          <cell r="E88">
            <v>6796884.7000000002</v>
          </cell>
          <cell r="F88">
            <v>6502842</v>
          </cell>
          <cell r="G88">
            <v>7558964.1999999993</v>
          </cell>
          <cell r="H88">
            <v>8330995.2999999998</v>
          </cell>
          <cell r="I88">
            <v>9109198.0999999996</v>
          </cell>
          <cell r="J88">
            <v>8537927.8000000007</v>
          </cell>
          <cell r="K88">
            <v>8016966.5999999996</v>
          </cell>
          <cell r="L88">
            <v>6193146.5999999996</v>
          </cell>
          <cell r="M88">
            <v>5207441.7</v>
          </cell>
          <cell r="N88">
            <v>4787597.5999999996</v>
          </cell>
          <cell r="O88">
            <v>5108387.5</v>
          </cell>
          <cell r="P88">
            <v>5213866.2</v>
          </cell>
          <cell r="Q88">
            <v>4653179.4000000004</v>
          </cell>
          <cell r="R88">
            <v>3956411.3</v>
          </cell>
          <cell r="S88">
            <v>3110683.7</v>
          </cell>
          <cell r="T88">
            <v>2118449.5</v>
          </cell>
          <cell r="U88">
            <v>1199848.3</v>
          </cell>
          <cell r="V88">
            <v>499490</v>
          </cell>
          <cell r="W88">
            <v>120808.2</v>
          </cell>
          <cell r="X88">
            <v>16064.9</v>
          </cell>
        </row>
        <row r="89">
          <cell r="C89">
            <v>1453000</v>
          </cell>
          <cell r="D89">
            <v>5668181.0999999996</v>
          </cell>
          <cell r="E89">
            <v>6882065.1000000006</v>
          </cell>
          <cell r="F89">
            <v>6438220.2999999998</v>
          </cell>
          <cell r="G89">
            <v>7504685.3000000007</v>
          </cell>
          <cell r="H89">
            <v>8091715.6000000006</v>
          </cell>
          <cell r="I89">
            <v>9024588.9000000004</v>
          </cell>
          <cell r="J89">
            <v>8759011.8000000007</v>
          </cell>
          <cell r="K89">
            <v>7915844.4000000004</v>
          </cell>
          <cell r="L89">
            <v>6742034.3000000007</v>
          </cell>
          <cell r="M89">
            <v>5342553.5999999996</v>
          </cell>
          <cell r="N89">
            <v>4806047.7</v>
          </cell>
          <cell r="O89">
            <v>4979838.0999999996</v>
          </cell>
          <cell r="P89">
            <v>5160541.5999999996</v>
          </cell>
          <cell r="Q89">
            <v>4750293.5</v>
          </cell>
          <cell r="R89">
            <v>3998661.5</v>
          </cell>
          <cell r="S89">
            <v>3179003.2</v>
          </cell>
          <cell r="T89">
            <v>2177719.7000000002</v>
          </cell>
          <cell r="U89">
            <v>1235262.2</v>
          </cell>
          <cell r="V89">
            <v>517403</v>
          </cell>
          <cell r="W89">
            <v>127737.2</v>
          </cell>
          <cell r="X89">
            <v>17106.7</v>
          </cell>
        </row>
        <row r="90">
          <cell r="C90">
            <v>1465000</v>
          </cell>
          <cell r="D90">
            <v>5688820.4000000004</v>
          </cell>
          <cell r="E90">
            <v>7002536.3999999994</v>
          </cell>
          <cell r="F90">
            <v>6448253.6999999993</v>
          </cell>
          <cell r="G90">
            <v>7403687.6000000006</v>
          </cell>
          <cell r="H90">
            <v>7811310.0999999996</v>
          </cell>
          <cell r="I90">
            <v>8955071.5999999996</v>
          </cell>
          <cell r="J90">
            <v>8896061</v>
          </cell>
          <cell r="K90">
            <v>8032190.4000000004</v>
          </cell>
          <cell r="L90">
            <v>6963937.1000000006</v>
          </cell>
          <cell r="M90">
            <v>5639069.2999999998</v>
          </cell>
          <cell r="N90">
            <v>4850296.5</v>
          </cell>
          <cell r="O90">
            <v>4864541.5</v>
          </cell>
          <cell r="P90">
            <v>5135162.4000000004</v>
          </cell>
          <cell r="Q90">
            <v>4794932</v>
          </cell>
          <cell r="R90">
            <v>4047846</v>
          </cell>
          <cell r="S90">
            <v>3246658.2</v>
          </cell>
          <cell r="T90">
            <v>2233485.7000000002</v>
          </cell>
          <cell r="U90">
            <v>1270974.8</v>
          </cell>
          <cell r="V90">
            <v>536055.4</v>
          </cell>
          <cell r="W90">
            <v>134915.1</v>
          </cell>
          <cell r="X90">
            <v>18259.599999999999</v>
          </cell>
        </row>
        <row r="91">
          <cell r="C91">
            <v>1492000</v>
          </cell>
          <cell r="D91">
            <v>5739059.8000000007</v>
          </cell>
          <cell r="E91">
            <v>7055427.4000000004</v>
          </cell>
          <cell r="F91">
            <v>6541521.0999999996</v>
          </cell>
          <cell r="G91">
            <v>7190609.5999999996</v>
          </cell>
          <cell r="H91">
            <v>7637425.5000000009</v>
          </cell>
          <cell r="I91">
            <v>8869235.1999999993</v>
          </cell>
          <cell r="J91">
            <v>8985101.5</v>
          </cell>
          <cell r="K91">
            <v>8186896.0999999996</v>
          </cell>
          <cell r="L91">
            <v>7265922.8000000007</v>
          </cell>
          <cell r="M91">
            <v>5834974.5999999996</v>
          </cell>
          <cell r="N91">
            <v>4920054</v>
          </cell>
          <cell r="O91">
            <v>4775805.8</v>
          </cell>
          <cell r="P91">
            <v>5044022.7</v>
          </cell>
          <cell r="Q91">
            <v>4875454.3</v>
          </cell>
          <cell r="R91">
            <v>4079060.1</v>
          </cell>
          <cell r="S91">
            <v>3311450</v>
          </cell>
          <cell r="T91">
            <v>2291810.9</v>
          </cell>
          <cell r="U91">
            <v>1308861.8</v>
          </cell>
          <cell r="V91">
            <v>554552.19999999995</v>
          </cell>
          <cell r="W91">
            <v>142229.79999999999</v>
          </cell>
          <cell r="X91">
            <v>19747.099999999999</v>
          </cell>
        </row>
        <row r="92">
          <cell r="C92">
            <v>1537000</v>
          </cell>
          <cell r="D92">
            <v>5775000</v>
          </cell>
          <cell r="E92">
            <v>7068000</v>
          </cell>
          <cell r="F92">
            <v>6694000</v>
          </cell>
          <cell r="G92">
            <v>6910000</v>
          </cell>
          <cell r="H92">
            <v>7624000</v>
          </cell>
          <cell r="I92">
            <v>8662000</v>
          </cell>
          <cell r="J92">
            <v>9070000</v>
          </cell>
          <cell r="K92">
            <v>8358000</v>
          </cell>
          <cell r="L92">
            <v>7600000</v>
          </cell>
          <cell r="M92">
            <v>6006000</v>
          </cell>
          <cell r="N92">
            <v>4992000</v>
          </cell>
          <cell r="O92">
            <v>4714000</v>
          </cell>
          <cell r="P92">
            <v>4961000</v>
          </cell>
          <cell r="Q92">
            <v>4940000</v>
          </cell>
          <cell r="R92">
            <v>4125999.9</v>
          </cell>
          <cell r="S92">
            <v>3371000</v>
          </cell>
          <cell r="T92">
            <v>2351146</v>
          </cell>
          <cell r="U92">
            <v>1349333</v>
          </cell>
          <cell r="V92">
            <v>580251.30000000005</v>
          </cell>
          <cell r="W92">
            <v>150496.20000000001</v>
          </cell>
          <cell r="X92">
            <v>21077.4</v>
          </cell>
        </row>
        <row r="93">
          <cell r="C93">
            <v>1511000</v>
          </cell>
          <cell r="D93">
            <v>5877000</v>
          </cell>
          <cell r="E93">
            <v>7122000</v>
          </cell>
          <cell r="F93">
            <v>6867000</v>
          </cell>
          <cell r="G93">
            <v>6671000</v>
          </cell>
          <cell r="H93">
            <v>7626000</v>
          </cell>
          <cell r="I93">
            <v>8417000</v>
          </cell>
          <cell r="J93">
            <v>9151000</v>
          </cell>
          <cell r="K93">
            <v>8562000</v>
          </cell>
          <cell r="L93">
            <v>7980000</v>
          </cell>
          <cell r="M93">
            <v>6113000</v>
          </cell>
          <cell r="N93">
            <v>5105000</v>
          </cell>
          <cell r="O93">
            <v>4669000</v>
          </cell>
          <cell r="P93">
            <v>4917000</v>
          </cell>
          <cell r="Q93">
            <v>4905999.9000000004</v>
          </cell>
          <cell r="R93">
            <v>4219000.0999999996</v>
          </cell>
          <cell r="S93">
            <v>3427000</v>
          </cell>
          <cell r="T93">
            <v>2407153</v>
          </cell>
          <cell r="U93">
            <v>1391266.8</v>
          </cell>
          <cell r="V93">
            <v>610330</v>
          </cell>
          <cell r="W93">
            <v>160627</v>
          </cell>
          <cell r="X93">
            <v>22561.1</v>
          </cell>
        </row>
        <row r="94">
          <cell r="C94">
            <v>1525549.5</v>
          </cell>
          <cell r="D94">
            <v>5970987.7999999998</v>
          </cell>
          <cell r="E94">
            <v>7040591.5</v>
          </cell>
          <cell r="F94">
            <v>7204012</v>
          </cell>
          <cell r="G94">
            <v>6575214.5</v>
          </cell>
          <cell r="H94">
            <v>7564650.5</v>
          </cell>
          <cell r="I94">
            <v>7981079.5</v>
          </cell>
          <cell r="J94">
            <v>9378331.5</v>
          </cell>
          <cell r="K94">
            <v>8595960.5</v>
          </cell>
          <cell r="L94">
            <v>8127863</v>
          </cell>
          <cell r="M94">
            <v>6607109.5</v>
          </cell>
          <cell r="N94">
            <v>5403218</v>
          </cell>
          <cell r="O94">
            <v>4618878</v>
          </cell>
          <cell r="P94">
            <v>4877904.5</v>
          </cell>
          <cell r="Q94">
            <v>4973558.3</v>
          </cell>
          <cell r="R94">
            <v>4237155</v>
          </cell>
          <cell r="S94">
            <v>3509456.1</v>
          </cell>
          <cell r="T94">
            <v>2451430.7999999998</v>
          </cell>
          <cell r="U94">
            <v>1427870.7</v>
          </cell>
          <cell r="V94">
            <v>639237.69999999995</v>
          </cell>
          <cell r="W94">
            <v>172149.5</v>
          </cell>
          <cell r="X94">
            <v>24388.9</v>
          </cell>
        </row>
        <row r="95">
          <cell r="C95">
            <v>1501222</v>
          </cell>
          <cell r="D95">
            <v>6084306</v>
          </cell>
          <cell r="E95">
            <v>7169612</v>
          </cell>
          <cell r="F95">
            <v>7169388</v>
          </cell>
          <cell r="G95">
            <v>6717533</v>
          </cell>
          <cell r="H95">
            <v>7397817</v>
          </cell>
          <cell r="I95">
            <v>7880397</v>
          </cell>
          <cell r="J95">
            <v>9129900</v>
          </cell>
          <cell r="K95">
            <v>8952944</v>
          </cell>
          <cell r="L95">
            <v>8080037</v>
          </cell>
          <cell r="M95">
            <v>6886511</v>
          </cell>
          <cell r="N95">
            <v>5578542</v>
          </cell>
          <cell r="O95">
            <v>4755750</v>
          </cell>
          <cell r="P95">
            <v>4695917</v>
          </cell>
          <cell r="Q95">
            <v>4843466</v>
          </cell>
          <cell r="R95">
            <v>4366465</v>
          </cell>
          <cell r="S95">
            <v>3500506</v>
          </cell>
          <cell r="T95">
            <v>2505018</v>
          </cell>
          <cell r="U95">
            <v>1438467</v>
          </cell>
          <cell r="V95">
            <v>625369</v>
          </cell>
          <cell r="W95">
            <v>173773</v>
          </cell>
          <cell r="X95">
            <v>30159</v>
          </cell>
        </row>
        <row r="96">
          <cell r="C96">
            <v>1484722</v>
          </cell>
          <cell r="D96">
            <v>6110447</v>
          </cell>
          <cell r="E96">
            <v>7264371</v>
          </cell>
          <cell r="F96">
            <v>7245101</v>
          </cell>
          <cell r="G96">
            <v>6849037</v>
          </cell>
          <cell r="H96">
            <v>7211094</v>
          </cell>
          <cell r="I96">
            <v>7679757</v>
          </cell>
          <cell r="J96">
            <v>9069779</v>
          </cell>
          <cell r="K96">
            <v>9081143</v>
          </cell>
          <cell r="L96">
            <v>8270705</v>
          </cell>
          <cell r="M96">
            <v>7180742</v>
          </cell>
          <cell r="N96">
            <v>5780232</v>
          </cell>
          <cell r="O96">
            <v>4860339</v>
          </cell>
          <cell r="P96">
            <v>4598883</v>
          </cell>
          <cell r="Q96">
            <v>4788567</v>
          </cell>
          <cell r="R96">
            <v>4414079</v>
          </cell>
          <cell r="S96">
            <v>3535824</v>
          </cell>
          <cell r="T96">
            <v>2550822</v>
          </cell>
          <cell r="U96">
            <v>1467161</v>
          </cell>
          <cell r="V96">
            <v>656747</v>
          </cell>
          <cell r="W96">
            <v>180713</v>
          </cell>
          <cell r="X96">
            <v>31778</v>
          </cell>
        </row>
        <row r="97">
          <cell r="C97">
            <v>1475990</v>
          </cell>
          <cell r="D97">
            <v>6054875</v>
          </cell>
          <cell r="E97">
            <v>7375960</v>
          </cell>
          <cell r="F97">
            <v>7294788</v>
          </cell>
          <cell r="G97">
            <v>7010351</v>
          </cell>
          <cell r="H97">
            <v>7020389</v>
          </cell>
          <cell r="I97">
            <v>7583792</v>
          </cell>
          <cell r="J97">
            <v>8918195</v>
          </cell>
          <cell r="K97">
            <v>9190371</v>
          </cell>
          <cell r="L97">
            <v>8478260</v>
          </cell>
          <cell r="M97">
            <v>7485773</v>
          </cell>
          <cell r="N97">
            <v>5969413</v>
          </cell>
          <cell r="O97">
            <v>4913335</v>
          </cell>
          <cell r="P97">
            <v>4570327</v>
          </cell>
          <cell r="Q97">
            <v>4728330</v>
          </cell>
          <cell r="R97">
            <v>4451633</v>
          </cell>
          <cell r="S97">
            <v>3573206</v>
          </cell>
          <cell r="T97">
            <v>2603800</v>
          </cell>
          <cell r="U97">
            <v>1492144</v>
          </cell>
          <cell r="V97">
            <v>687466</v>
          </cell>
          <cell r="W97">
            <v>191549</v>
          </cell>
          <cell r="X97">
            <v>33864</v>
          </cell>
        </row>
        <row r="98">
          <cell r="C98">
            <v>1465483</v>
          </cell>
          <cell r="D98">
            <v>5982599</v>
          </cell>
          <cell r="E98">
            <v>7488800</v>
          </cell>
          <cell r="F98">
            <v>7343829</v>
          </cell>
          <cell r="G98">
            <v>7195213</v>
          </cell>
          <cell r="H98">
            <v>6813121</v>
          </cell>
          <cell r="I98">
            <v>7585019</v>
          </cell>
          <cell r="J98">
            <v>8669594</v>
          </cell>
          <cell r="K98">
            <v>9279899</v>
          </cell>
          <cell r="L98">
            <v>8688099</v>
          </cell>
          <cell r="M98">
            <v>7874055</v>
          </cell>
          <cell r="N98">
            <v>6082948</v>
          </cell>
          <cell r="O98">
            <v>5026429</v>
          </cell>
          <cell r="P98">
            <v>4527878</v>
          </cell>
          <cell r="Q98">
            <v>4687447</v>
          </cell>
          <cell r="R98">
            <v>4414640</v>
          </cell>
          <cell r="S98">
            <v>3650837</v>
          </cell>
          <cell r="T98">
            <v>2642503</v>
          </cell>
          <cell r="U98">
            <v>1524672</v>
          </cell>
          <cell r="V98">
            <v>703453</v>
          </cell>
          <cell r="W98">
            <v>204988</v>
          </cell>
          <cell r="X98">
            <v>36190</v>
          </cell>
        </row>
        <row r="99">
          <cell r="C99">
            <v>1466148</v>
          </cell>
          <cell r="D99">
            <v>5915253</v>
          </cell>
          <cell r="E99">
            <v>7596269</v>
          </cell>
          <cell r="F99">
            <v>7365977</v>
          </cell>
          <cell r="G99">
            <v>7356827</v>
          </cell>
          <cell r="H99">
            <v>6796054</v>
          </cell>
          <cell r="I99">
            <v>7511352</v>
          </cell>
          <cell r="J99">
            <v>8403782</v>
          </cell>
          <cell r="K99">
            <v>9293224</v>
          </cell>
          <cell r="L99">
            <v>8894573</v>
          </cell>
          <cell r="M99">
            <v>7835996</v>
          </cell>
          <cell r="N99">
            <v>6632437</v>
          </cell>
          <cell r="O99">
            <v>5195001</v>
          </cell>
          <cell r="P99">
            <v>4540210</v>
          </cell>
          <cell r="Q99">
            <v>4598841</v>
          </cell>
          <cell r="R99">
            <v>4373311</v>
          </cell>
          <cell r="S99">
            <v>3733188</v>
          </cell>
          <cell r="T99">
            <v>2673238</v>
          </cell>
          <cell r="U99">
            <v>1554491</v>
          </cell>
          <cell r="V99">
            <v>723527</v>
          </cell>
          <cell r="W99">
            <v>212231</v>
          </cell>
          <cell r="X99">
            <v>37990</v>
          </cell>
        </row>
      </sheetData>
      <sheetData sheetId="5" refreshError="1"/>
      <sheetData sheetId="6">
        <row r="10">
          <cell r="C10">
            <v>6632</v>
          </cell>
          <cell r="D10">
            <v>1397</v>
          </cell>
          <cell r="E10">
            <v>649</v>
          </cell>
          <cell r="F10">
            <v>348</v>
          </cell>
          <cell r="G10">
            <v>255</v>
          </cell>
          <cell r="I10">
            <v>757</v>
          </cell>
          <cell r="J10">
            <v>661</v>
          </cell>
          <cell r="K10">
            <v>1401</v>
          </cell>
          <cell r="L10">
            <v>2414</v>
          </cell>
          <cell r="M10">
            <v>2576</v>
          </cell>
          <cell r="N10">
            <v>2549</v>
          </cell>
          <cell r="O10">
            <v>2900</v>
          </cell>
          <cell r="P10">
            <v>2535</v>
          </cell>
          <cell r="Q10">
            <v>2373</v>
          </cell>
          <cell r="R10">
            <v>2614</v>
          </cell>
          <cell r="S10">
            <v>1883</v>
          </cell>
          <cell r="T10">
            <v>1879</v>
          </cell>
          <cell r="U10">
            <v>1539</v>
          </cell>
          <cell r="V10">
            <v>1460</v>
          </cell>
          <cell r="W10">
            <v>904</v>
          </cell>
          <cell r="X10">
            <v>583</v>
          </cell>
          <cell r="Y10">
            <v>305</v>
          </cell>
          <cell r="Z10">
            <v>182</v>
          </cell>
          <cell r="AA10">
            <v>79</v>
          </cell>
          <cell r="AB10">
            <v>71</v>
          </cell>
        </row>
        <row r="11">
          <cell r="C11">
            <v>6420</v>
          </cell>
          <cell r="D11">
            <v>1425</v>
          </cell>
          <cell r="E11">
            <v>597</v>
          </cell>
          <cell r="F11">
            <v>317</v>
          </cell>
          <cell r="G11">
            <v>228</v>
          </cell>
          <cell r="I11">
            <v>766</v>
          </cell>
          <cell r="J11">
            <v>673</v>
          </cell>
          <cell r="K11">
            <v>1427</v>
          </cell>
          <cell r="L11">
            <v>2468</v>
          </cell>
          <cell r="M11">
            <v>2642</v>
          </cell>
          <cell r="N11">
            <v>2612</v>
          </cell>
          <cell r="O11">
            <v>3199</v>
          </cell>
          <cell r="P11">
            <v>2815</v>
          </cell>
          <cell r="Q11">
            <v>2644</v>
          </cell>
          <cell r="R11">
            <v>2728</v>
          </cell>
          <cell r="S11">
            <v>2150</v>
          </cell>
          <cell r="T11">
            <v>2082</v>
          </cell>
          <cell r="U11">
            <v>1689</v>
          </cell>
          <cell r="V11">
            <v>1584</v>
          </cell>
          <cell r="W11">
            <v>1013</v>
          </cell>
          <cell r="X11">
            <v>681</v>
          </cell>
          <cell r="Y11">
            <v>372</v>
          </cell>
          <cell r="Z11">
            <v>172</v>
          </cell>
          <cell r="AA11">
            <v>78</v>
          </cell>
          <cell r="AB11">
            <v>92</v>
          </cell>
        </row>
        <row r="12">
          <cell r="C12">
            <v>9413</v>
          </cell>
          <cell r="D12">
            <v>2226</v>
          </cell>
          <cell r="E12">
            <v>935</v>
          </cell>
          <cell r="F12">
            <v>496</v>
          </cell>
          <cell r="G12">
            <v>331</v>
          </cell>
          <cell r="I12">
            <v>1026</v>
          </cell>
          <cell r="J12">
            <v>872</v>
          </cell>
          <cell r="K12">
            <v>1848</v>
          </cell>
          <cell r="L12">
            <v>2965</v>
          </cell>
          <cell r="M12">
            <v>2968</v>
          </cell>
          <cell r="N12">
            <v>2895</v>
          </cell>
          <cell r="O12">
            <v>3527</v>
          </cell>
          <cell r="P12">
            <v>3082</v>
          </cell>
          <cell r="Q12">
            <v>2909</v>
          </cell>
          <cell r="R12">
            <v>3052</v>
          </cell>
          <cell r="S12">
            <v>2438</v>
          </cell>
          <cell r="T12">
            <v>2420</v>
          </cell>
          <cell r="U12">
            <v>2102</v>
          </cell>
          <cell r="V12">
            <v>1985</v>
          </cell>
          <cell r="W12">
            <v>1353</v>
          </cell>
          <cell r="X12">
            <v>960</v>
          </cell>
          <cell r="Y12">
            <v>516</v>
          </cell>
          <cell r="Z12">
            <v>272</v>
          </cell>
          <cell r="AA12">
            <v>119</v>
          </cell>
          <cell r="AB12">
            <v>116</v>
          </cell>
        </row>
        <row r="13">
          <cell r="C13">
            <v>10847</v>
          </cell>
          <cell r="D13">
            <v>2864</v>
          </cell>
          <cell r="E13">
            <v>1126</v>
          </cell>
          <cell r="F13">
            <v>653</v>
          </cell>
          <cell r="G13">
            <v>458</v>
          </cell>
          <cell r="I13">
            <v>1352</v>
          </cell>
          <cell r="J13">
            <v>1188</v>
          </cell>
          <cell r="K13">
            <v>2426</v>
          </cell>
          <cell r="L13">
            <v>3771</v>
          </cell>
          <cell r="M13">
            <v>3701</v>
          </cell>
          <cell r="N13">
            <v>3568</v>
          </cell>
          <cell r="O13">
            <v>4244</v>
          </cell>
          <cell r="P13">
            <v>3899</v>
          </cell>
          <cell r="Q13">
            <v>3579</v>
          </cell>
          <cell r="R13">
            <v>3717</v>
          </cell>
          <cell r="S13">
            <v>2872</v>
          </cell>
          <cell r="T13">
            <v>2916</v>
          </cell>
          <cell r="U13">
            <v>2628</v>
          </cell>
          <cell r="V13">
            <v>2337</v>
          </cell>
          <cell r="W13">
            <v>1609</v>
          </cell>
          <cell r="X13">
            <v>1090</v>
          </cell>
          <cell r="Y13">
            <v>586</v>
          </cell>
          <cell r="Z13">
            <v>304</v>
          </cell>
          <cell r="AA13">
            <v>131</v>
          </cell>
          <cell r="AB13">
            <v>165</v>
          </cell>
        </row>
        <row r="14">
          <cell r="C14">
            <v>12409</v>
          </cell>
          <cell r="D14">
            <v>3964</v>
          </cell>
          <cell r="E14">
            <v>1845</v>
          </cell>
          <cell r="F14">
            <v>1083</v>
          </cell>
          <cell r="G14">
            <v>781</v>
          </cell>
          <cell r="I14">
            <v>2360</v>
          </cell>
          <cell r="J14">
            <v>2090</v>
          </cell>
          <cell r="K14">
            <v>4654</v>
          </cell>
          <cell r="L14">
            <v>5598</v>
          </cell>
          <cell r="M14">
            <v>5445</v>
          </cell>
          <cell r="N14">
            <v>5609</v>
          </cell>
          <cell r="O14">
            <v>6066</v>
          </cell>
          <cell r="P14">
            <v>4733</v>
          </cell>
          <cell r="Q14">
            <v>4751</v>
          </cell>
          <cell r="R14">
            <v>3971</v>
          </cell>
          <cell r="S14">
            <v>3058</v>
          </cell>
          <cell r="T14">
            <v>3071</v>
          </cell>
          <cell r="U14">
            <v>2638</v>
          </cell>
          <cell r="V14">
            <v>2504</v>
          </cell>
          <cell r="W14">
            <v>1740</v>
          </cell>
          <cell r="X14">
            <v>1183</v>
          </cell>
          <cell r="Y14">
            <v>629</v>
          </cell>
          <cell r="Z14">
            <v>350</v>
          </cell>
          <cell r="AA14">
            <v>154</v>
          </cell>
          <cell r="AB14">
            <v>145</v>
          </cell>
        </row>
        <row r="15">
          <cell r="C15">
            <v>11938</v>
          </cell>
          <cell r="D15">
            <v>2561</v>
          </cell>
          <cell r="E15">
            <v>1197</v>
          </cell>
          <cell r="F15">
            <v>721</v>
          </cell>
          <cell r="G15">
            <v>514</v>
          </cell>
          <cell r="I15">
            <v>1801</v>
          </cell>
          <cell r="J15">
            <v>1643</v>
          </cell>
          <cell r="K15">
            <v>3417</v>
          </cell>
          <cell r="L15">
            <v>4368</v>
          </cell>
          <cell r="M15">
            <v>3969</v>
          </cell>
          <cell r="N15">
            <v>3790</v>
          </cell>
          <cell r="O15">
            <v>4565</v>
          </cell>
          <cell r="P15">
            <v>3779</v>
          </cell>
          <cell r="Q15">
            <v>4385</v>
          </cell>
          <cell r="R15">
            <v>3773</v>
          </cell>
          <cell r="S15">
            <v>2738</v>
          </cell>
          <cell r="T15">
            <v>2825</v>
          </cell>
          <cell r="U15">
            <v>2692</v>
          </cell>
          <cell r="V15">
            <v>2381</v>
          </cell>
          <cell r="W15">
            <v>1875</v>
          </cell>
          <cell r="X15">
            <v>1242</v>
          </cell>
          <cell r="Y15">
            <v>696</v>
          </cell>
          <cell r="Z15">
            <v>370</v>
          </cell>
          <cell r="AA15">
            <v>178</v>
          </cell>
          <cell r="AB15">
            <v>210</v>
          </cell>
        </row>
        <row r="16">
          <cell r="C16">
            <v>12366</v>
          </cell>
          <cell r="D16">
            <v>2612</v>
          </cell>
          <cell r="E16">
            <v>1042</v>
          </cell>
          <cell r="F16">
            <v>616</v>
          </cell>
          <cell r="G16">
            <v>429</v>
          </cell>
          <cell r="I16">
            <v>1535</v>
          </cell>
          <cell r="J16">
            <v>1404</v>
          </cell>
          <cell r="K16">
            <v>2738</v>
          </cell>
          <cell r="L16">
            <v>4052</v>
          </cell>
          <cell r="M16">
            <v>3556</v>
          </cell>
          <cell r="N16">
            <v>3313</v>
          </cell>
          <cell r="O16">
            <v>4077</v>
          </cell>
          <cell r="P16">
            <v>3423</v>
          </cell>
          <cell r="Q16">
            <v>3757</v>
          </cell>
          <cell r="R16">
            <v>3728</v>
          </cell>
          <cell r="S16">
            <v>2755</v>
          </cell>
          <cell r="T16">
            <v>2834</v>
          </cell>
          <cell r="U16">
            <v>2722</v>
          </cell>
          <cell r="V16">
            <v>2514</v>
          </cell>
          <cell r="W16">
            <v>1882</v>
          </cell>
          <cell r="X16">
            <v>1372</v>
          </cell>
          <cell r="Y16">
            <v>808</v>
          </cell>
          <cell r="Z16">
            <v>405</v>
          </cell>
          <cell r="AA16">
            <v>187</v>
          </cell>
          <cell r="AB16">
            <v>213</v>
          </cell>
        </row>
        <row r="17">
          <cell r="C17">
            <v>11203</v>
          </cell>
          <cell r="D17">
            <v>2128</v>
          </cell>
          <cell r="E17">
            <v>860</v>
          </cell>
          <cell r="F17">
            <v>514</v>
          </cell>
          <cell r="G17">
            <v>377</v>
          </cell>
          <cell r="I17">
            <v>1322</v>
          </cell>
          <cell r="J17">
            <v>1208</v>
          </cell>
          <cell r="K17">
            <v>2301</v>
          </cell>
          <cell r="L17">
            <v>3481</v>
          </cell>
          <cell r="M17">
            <v>3206</v>
          </cell>
          <cell r="N17">
            <v>2799</v>
          </cell>
          <cell r="O17">
            <v>3541</v>
          </cell>
          <cell r="P17">
            <v>3320</v>
          </cell>
          <cell r="Q17">
            <v>3575</v>
          </cell>
          <cell r="R17">
            <v>3371</v>
          </cell>
          <cell r="S17">
            <v>2639</v>
          </cell>
          <cell r="T17">
            <v>2726</v>
          </cell>
          <cell r="U17">
            <v>2377</v>
          </cell>
          <cell r="V17">
            <v>2385</v>
          </cell>
          <cell r="W17">
            <v>1809</v>
          </cell>
          <cell r="X17">
            <v>1301</v>
          </cell>
          <cell r="Y17">
            <v>694</v>
          </cell>
          <cell r="Z17">
            <v>343</v>
          </cell>
          <cell r="AA17">
            <v>160</v>
          </cell>
          <cell r="AB17">
            <v>203</v>
          </cell>
        </row>
        <row r="18">
          <cell r="C18">
            <v>12139</v>
          </cell>
          <cell r="D18">
            <v>2487</v>
          </cell>
          <cell r="E18">
            <v>1015</v>
          </cell>
          <cell r="F18">
            <v>532</v>
          </cell>
          <cell r="G18">
            <v>392</v>
          </cell>
          <cell r="I18">
            <v>1390</v>
          </cell>
          <cell r="J18">
            <v>1300</v>
          </cell>
          <cell r="K18">
            <v>2496</v>
          </cell>
          <cell r="L18">
            <v>4067</v>
          </cell>
          <cell r="M18">
            <v>3846</v>
          </cell>
          <cell r="N18">
            <v>3282</v>
          </cell>
          <cell r="O18">
            <v>4080</v>
          </cell>
          <cell r="P18">
            <v>4146</v>
          </cell>
          <cell r="Q18">
            <v>4306</v>
          </cell>
          <cell r="R18">
            <v>4541</v>
          </cell>
          <cell r="S18">
            <v>3265</v>
          </cell>
          <cell r="T18">
            <v>3201</v>
          </cell>
          <cell r="U18">
            <v>2995</v>
          </cell>
          <cell r="V18">
            <v>2912</v>
          </cell>
          <cell r="W18">
            <v>2152</v>
          </cell>
          <cell r="X18">
            <v>1663</v>
          </cell>
          <cell r="Y18">
            <v>872</v>
          </cell>
          <cell r="Z18">
            <v>483</v>
          </cell>
          <cell r="AA18">
            <v>205</v>
          </cell>
          <cell r="AB18">
            <v>228</v>
          </cell>
        </row>
        <row r="19">
          <cell r="C19">
            <v>13194</v>
          </cell>
          <cell r="D19">
            <v>3108</v>
          </cell>
          <cell r="E19">
            <v>1305</v>
          </cell>
          <cell r="F19">
            <v>688</v>
          </cell>
          <cell r="G19">
            <v>465</v>
          </cell>
          <cell r="I19">
            <v>1441</v>
          </cell>
          <cell r="J19">
            <v>1359</v>
          </cell>
          <cell r="K19">
            <v>2754</v>
          </cell>
          <cell r="L19">
            <v>4338</v>
          </cell>
          <cell r="M19">
            <v>4219</v>
          </cell>
          <cell r="N19">
            <v>3732</v>
          </cell>
          <cell r="O19">
            <v>4544</v>
          </cell>
          <cell r="P19">
            <v>4482</v>
          </cell>
          <cell r="Q19">
            <v>4800</v>
          </cell>
          <cell r="R19">
            <v>4901</v>
          </cell>
          <cell r="S19">
            <v>3612</v>
          </cell>
          <cell r="T19">
            <v>3631</v>
          </cell>
          <cell r="U19">
            <v>3286</v>
          </cell>
          <cell r="V19">
            <v>3142</v>
          </cell>
          <cell r="W19">
            <v>2401</v>
          </cell>
          <cell r="X19">
            <v>1833</v>
          </cell>
          <cell r="Y19">
            <v>960</v>
          </cell>
          <cell r="Z19">
            <v>561</v>
          </cell>
          <cell r="AA19">
            <v>249</v>
          </cell>
          <cell r="AB19">
            <v>262</v>
          </cell>
        </row>
        <row r="20">
          <cell r="C20">
            <v>14084</v>
          </cell>
          <cell r="D20">
            <v>3059</v>
          </cell>
          <cell r="E20">
            <v>1146</v>
          </cell>
          <cell r="F20">
            <v>705</v>
          </cell>
          <cell r="G20">
            <v>500</v>
          </cell>
          <cell r="I20">
            <v>1415</v>
          </cell>
          <cell r="J20">
            <v>1481</v>
          </cell>
          <cell r="K20">
            <v>3065</v>
          </cell>
          <cell r="L20">
            <v>4660</v>
          </cell>
          <cell r="M20">
            <v>4359</v>
          </cell>
          <cell r="N20">
            <v>4010</v>
          </cell>
          <cell r="O20">
            <v>4722</v>
          </cell>
          <cell r="P20">
            <v>4831</v>
          </cell>
          <cell r="Q20">
            <v>4982</v>
          </cell>
          <cell r="R20">
            <v>5493</v>
          </cell>
          <cell r="S20">
            <v>4115</v>
          </cell>
          <cell r="T20">
            <v>4053</v>
          </cell>
          <cell r="U20">
            <v>3476</v>
          </cell>
          <cell r="V20">
            <v>3420</v>
          </cell>
          <cell r="W20">
            <v>2516</v>
          </cell>
          <cell r="X20">
            <v>1960</v>
          </cell>
          <cell r="Y20">
            <v>1067</v>
          </cell>
          <cell r="Z20">
            <v>571</v>
          </cell>
          <cell r="AA20">
            <v>227</v>
          </cell>
          <cell r="AB20">
            <v>278</v>
          </cell>
        </row>
        <row r="21">
          <cell r="C21">
            <v>13673</v>
          </cell>
          <cell r="D21">
            <v>2629</v>
          </cell>
          <cell r="E21">
            <v>1000</v>
          </cell>
          <cell r="F21">
            <v>617</v>
          </cell>
          <cell r="G21">
            <v>475</v>
          </cell>
          <cell r="I21">
            <v>1445</v>
          </cell>
          <cell r="J21">
            <v>1581</v>
          </cell>
          <cell r="K21">
            <v>3156</v>
          </cell>
          <cell r="L21">
            <v>4600</v>
          </cell>
          <cell r="M21">
            <v>4620</v>
          </cell>
          <cell r="N21">
            <v>4403</v>
          </cell>
          <cell r="O21">
            <v>5025</v>
          </cell>
          <cell r="P21">
            <v>5016</v>
          </cell>
          <cell r="Q21">
            <v>5439</v>
          </cell>
          <cell r="R21">
            <v>5799</v>
          </cell>
          <cell r="S21">
            <v>4299</v>
          </cell>
          <cell r="T21">
            <v>4082</v>
          </cell>
          <cell r="U21">
            <v>3633</v>
          </cell>
          <cell r="V21">
            <v>3362</v>
          </cell>
          <cell r="W21">
            <v>2520</v>
          </cell>
          <cell r="X21">
            <v>2007</v>
          </cell>
          <cell r="Y21">
            <v>1113</v>
          </cell>
          <cell r="Z21">
            <v>579</v>
          </cell>
          <cell r="AA21">
            <v>242</v>
          </cell>
          <cell r="AB21">
            <v>302</v>
          </cell>
        </row>
        <row r="22">
          <cell r="C22">
            <v>13908</v>
          </cell>
          <cell r="D22">
            <v>3013</v>
          </cell>
          <cell r="E22">
            <v>1234</v>
          </cell>
          <cell r="F22">
            <v>712</v>
          </cell>
          <cell r="G22">
            <v>463</v>
          </cell>
          <cell r="I22">
            <v>1558</v>
          </cell>
          <cell r="J22">
            <v>1411</v>
          </cell>
          <cell r="K22">
            <v>3103</v>
          </cell>
          <cell r="L22">
            <v>4718</v>
          </cell>
          <cell r="M22">
            <v>4956</v>
          </cell>
          <cell r="N22">
            <v>4629</v>
          </cell>
          <cell r="O22">
            <v>5265</v>
          </cell>
          <cell r="P22">
            <v>5332</v>
          </cell>
          <cell r="Q22">
            <v>5777</v>
          </cell>
          <cell r="R22">
            <v>6287</v>
          </cell>
          <cell r="S22">
            <v>4710</v>
          </cell>
          <cell r="T22">
            <v>4507</v>
          </cell>
          <cell r="U22">
            <v>3734</v>
          </cell>
          <cell r="V22">
            <v>3511</v>
          </cell>
          <cell r="W22">
            <v>2670</v>
          </cell>
          <cell r="X22">
            <v>2088</v>
          </cell>
          <cell r="Y22">
            <v>1109</v>
          </cell>
          <cell r="Z22">
            <v>564</v>
          </cell>
          <cell r="AA22">
            <v>229</v>
          </cell>
          <cell r="AB22">
            <v>289</v>
          </cell>
        </row>
        <row r="23">
          <cell r="C23">
            <v>13163</v>
          </cell>
          <cell r="D23">
            <v>2615</v>
          </cell>
          <cell r="E23">
            <v>1038</v>
          </cell>
          <cell r="F23">
            <v>672</v>
          </cell>
          <cell r="G23">
            <v>520</v>
          </cell>
          <cell r="I23">
            <v>1590</v>
          </cell>
          <cell r="J23">
            <v>1453</v>
          </cell>
          <cell r="K23">
            <v>3028</v>
          </cell>
          <cell r="L23">
            <v>4516</v>
          </cell>
          <cell r="M23">
            <v>4828</v>
          </cell>
          <cell r="N23">
            <v>4531</v>
          </cell>
          <cell r="O23">
            <v>5359</v>
          </cell>
          <cell r="P23">
            <v>5335</v>
          </cell>
          <cell r="Q23">
            <v>5978</v>
          </cell>
          <cell r="R23">
            <v>6141</v>
          </cell>
          <cell r="S23">
            <v>4890</v>
          </cell>
          <cell r="T23">
            <v>4593</v>
          </cell>
          <cell r="U23">
            <v>3825</v>
          </cell>
          <cell r="V23">
            <v>3400</v>
          </cell>
          <cell r="W23">
            <v>2642</v>
          </cell>
          <cell r="X23">
            <v>1862</v>
          </cell>
          <cell r="Y23">
            <v>1129</v>
          </cell>
          <cell r="Z23">
            <v>508</v>
          </cell>
          <cell r="AA23">
            <v>235</v>
          </cell>
          <cell r="AB23">
            <v>263</v>
          </cell>
        </row>
        <row r="24">
          <cell r="C24">
            <v>14809</v>
          </cell>
          <cell r="D24">
            <v>3042</v>
          </cell>
          <cell r="E24">
            <v>1325</v>
          </cell>
          <cell r="F24">
            <v>759</v>
          </cell>
          <cell r="G24">
            <v>567</v>
          </cell>
          <cell r="I24">
            <v>1863</v>
          </cell>
          <cell r="J24">
            <v>1718</v>
          </cell>
          <cell r="K24">
            <v>3654</v>
          </cell>
          <cell r="L24">
            <v>5562</v>
          </cell>
          <cell r="M24">
            <v>5759</v>
          </cell>
          <cell r="N24">
            <v>5382</v>
          </cell>
          <cell r="O24">
            <v>6324</v>
          </cell>
          <cell r="P24">
            <v>6343</v>
          </cell>
          <cell r="Q24">
            <v>7197</v>
          </cell>
          <cell r="R24">
            <v>7966</v>
          </cell>
          <cell r="S24">
            <v>6168</v>
          </cell>
          <cell r="T24">
            <v>5596</v>
          </cell>
          <cell r="U24">
            <v>4695</v>
          </cell>
          <cell r="V24">
            <v>4133</v>
          </cell>
          <cell r="W24">
            <v>3190</v>
          </cell>
          <cell r="X24">
            <v>2450</v>
          </cell>
          <cell r="Y24">
            <v>1372</v>
          </cell>
          <cell r="Z24">
            <v>636</v>
          </cell>
          <cell r="AA24">
            <v>313</v>
          </cell>
          <cell r="AB24">
            <v>328</v>
          </cell>
        </row>
        <row r="25">
          <cell r="C25">
            <v>13953</v>
          </cell>
          <cell r="D25">
            <v>2733</v>
          </cell>
          <cell r="E25">
            <v>1249</v>
          </cell>
          <cell r="F25">
            <v>704</v>
          </cell>
          <cell r="G25">
            <v>604</v>
          </cell>
          <cell r="I25">
            <v>1931</v>
          </cell>
          <cell r="J25">
            <v>1641</v>
          </cell>
          <cell r="K25">
            <v>3520</v>
          </cell>
          <cell r="L25">
            <v>5630</v>
          </cell>
          <cell r="M25">
            <v>5882</v>
          </cell>
          <cell r="N25">
            <v>5538</v>
          </cell>
          <cell r="O25">
            <v>6498</v>
          </cell>
          <cell r="P25">
            <v>6897</v>
          </cell>
          <cell r="Q25">
            <v>7555</v>
          </cell>
          <cell r="R25">
            <v>8187</v>
          </cell>
          <cell r="S25">
            <v>6402</v>
          </cell>
          <cell r="T25">
            <v>5918</v>
          </cell>
          <cell r="U25">
            <v>4830</v>
          </cell>
          <cell r="V25">
            <v>4174</v>
          </cell>
          <cell r="W25">
            <v>3374</v>
          </cell>
          <cell r="X25">
            <v>2460</v>
          </cell>
          <cell r="Y25">
            <v>1508</v>
          </cell>
          <cell r="Z25">
            <v>644</v>
          </cell>
          <cell r="AA25">
            <v>286</v>
          </cell>
          <cell r="AB25">
            <v>309</v>
          </cell>
        </row>
        <row r="26">
          <cell r="C26">
            <v>14588</v>
          </cell>
          <cell r="D26">
            <v>2637</v>
          </cell>
          <cell r="E26">
            <v>1200</v>
          </cell>
          <cell r="F26">
            <v>743</v>
          </cell>
          <cell r="G26">
            <v>534</v>
          </cell>
          <cell r="I26">
            <v>1884</v>
          </cell>
          <cell r="J26">
            <v>1630</v>
          </cell>
          <cell r="K26">
            <v>3563</v>
          </cell>
          <cell r="L26">
            <v>5433</v>
          </cell>
          <cell r="M26">
            <v>5637</v>
          </cell>
          <cell r="N26">
            <v>5726</v>
          </cell>
          <cell r="O26">
            <v>6487</v>
          </cell>
          <cell r="P26">
            <v>6758</v>
          </cell>
          <cell r="Q26">
            <v>7655</v>
          </cell>
          <cell r="R26">
            <v>8347</v>
          </cell>
          <cell r="S26">
            <v>6550</v>
          </cell>
          <cell r="T26">
            <v>6058</v>
          </cell>
          <cell r="U26">
            <v>4994</v>
          </cell>
          <cell r="V26">
            <v>4169</v>
          </cell>
          <cell r="W26">
            <v>3024</v>
          </cell>
          <cell r="X26">
            <v>2301</v>
          </cell>
          <cell r="Y26">
            <v>1361</v>
          </cell>
          <cell r="Z26">
            <v>652</v>
          </cell>
          <cell r="AA26">
            <v>295</v>
          </cell>
          <cell r="AB26">
            <v>284</v>
          </cell>
        </row>
        <row r="27">
          <cell r="C27">
            <v>14065</v>
          </cell>
          <cell r="D27">
            <v>2593</v>
          </cell>
          <cell r="E27">
            <v>1104</v>
          </cell>
          <cell r="F27">
            <v>678</v>
          </cell>
          <cell r="G27">
            <v>471</v>
          </cell>
          <cell r="I27">
            <v>1762</v>
          </cell>
          <cell r="J27">
            <v>1677</v>
          </cell>
          <cell r="K27">
            <v>3554</v>
          </cell>
          <cell r="L27">
            <v>5482</v>
          </cell>
          <cell r="M27">
            <v>5533</v>
          </cell>
          <cell r="N27">
            <v>5873</v>
          </cell>
          <cell r="O27">
            <v>6708</v>
          </cell>
          <cell r="P27">
            <v>6736</v>
          </cell>
          <cell r="Q27">
            <v>7315</v>
          </cell>
          <cell r="R27">
            <v>7979</v>
          </cell>
          <cell r="S27">
            <v>6557</v>
          </cell>
          <cell r="T27">
            <v>5895</v>
          </cell>
          <cell r="U27">
            <v>4843</v>
          </cell>
          <cell r="V27">
            <v>4031</v>
          </cell>
          <cell r="W27">
            <v>3050</v>
          </cell>
          <cell r="X27">
            <v>2272</v>
          </cell>
          <cell r="Y27">
            <v>1287</v>
          </cell>
          <cell r="Z27">
            <v>621</v>
          </cell>
          <cell r="AA27">
            <v>261</v>
          </cell>
          <cell r="AB27">
            <v>220</v>
          </cell>
        </row>
        <row r="28">
          <cell r="C28">
            <v>12804</v>
          </cell>
          <cell r="D28">
            <v>1880</v>
          </cell>
          <cell r="E28">
            <v>868</v>
          </cell>
          <cell r="F28">
            <v>563</v>
          </cell>
          <cell r="G28">
            <v>442</v>
          </cell>
          <cell r="I28">
            <v>1543</v>
          </cell>
          <cell r="J28">
            <v>1553</v>
          </cell>
          <cell r="K28">
            <v>3058</v>
          </cell>
          <cell r="L28">
            <v>4840</v>
          </cell>
          <cell r="M28">
            <v>4987</v>
          </cell>
          <cell r="N28">
            <v>5327</v>
          </cell>
          <cell r="O28">
            <v>6305</v>
          </cell>
          <cell r="P28">
            <v>6239</v>
          </cell>
          <cell r="Q28">
            <v>6889</v>
          </cell>
          <cell r="R28">
            <v>7634</v>
          </cell>
          <cell r="S28">
            <v>6462</v>
          </cell>
          <cell r="T28">
            <v>5960</v>
          </cell>
          <cell r="U28">
            <v>4875</v>
          </cell>
          <cell r="V28">
            <v>3916</v>
          </cell>
          <cell r="W28">
            <v>3014</v>
          </cell>
          <cell r="X28">
            <v>2251</v>
          </cell>
          <cell r="Y28">
            <v>1307</v>
          </cell>
          <cell r="Z28">
            <v>670</v>
          </cell>
          <cell r="AA28">
            <v>283</v>
          </cell>
          <cell r="AB28">
            <v>228</v>
          </cell>
        </row>
        <row r="29">
          <cell r="C29">
            <v>14384</v>
          </cell>
          <cell r="D29">
            <v>2382</v>
          </cell>
          <cell r="E29">
            <v>996</v>
          </cell>
          <cell r="F29">
            <v>673</v>
          </cell>
          <cell r="G29">
            <v>492</v>
          </cell>
          <cell r="I29">
            <v>1717</v>
          </cell>
          <cell r="J29">
            <v>1728</v>
          </cell>
          <cell r="K29">
            <v>3273</v>
          </cell>
          <cell r="L29">
            <v>5107</v>
          </cell>
          <cell r="M29">
            <v>5357</v>
          </cell>
          <cell r="N29">
            <v>5619</v>
          </cell>
          <cell r="O29">
            <v>6554</v>
          </cell>
          <cell r="P29">
            <v>6854</v>
          </cell>
          <cell r="Q29">
            <v>7474</v>
          </cell>
          <cell r="R29">
            <v>8140</v>
          </cell>
          <cell r="S29">
            <v>6865</v>
          </cell>
          <cell r="T29">
            <v>6606</v>
          </cell>
          <cell r="U29">
            <v>5402</v>
          </cell>
          <cell r="V29">
            <v>4336</v>
          </cell>
          <cell r="W29">
            <v>3073</v>
          </cell>
          <cell r="X29">
            <v>2365</v>
          </cell>
          <cell r="Y29">
            <v>1401</v>
          </cell>
          <cell r="Z29">
            <v>718</v>
          </cell>
          <cell r="AA29">
            <v>266</v>
          </cell>
          <cell r="AB29">
            <v>279</v>
          </cell>
        </row>
        <row r="30">
          <cell r="C30">
            <v>15827</v>
          </cell>
          <cell r="D30">
            <v>2725</v>
          </cell>
          <cell r="E30">
            <v>1178</v>
          </cell>
          <cell r="F30">
            <v>720</v>
          </cell>
          <cell r="G30">
            <v>506</v>
          </cell>
          <cell r="I30">
            <v>1728</v>
          </cell>
          <cell r="J30">
            <v>1665</v>
          </cell>
          <cell r="K30">
            <v>3230</v>
          </cell>
          <cell r="L30">
            <v>5204</v>
          </cell>
          <cell r="M30">
            <v>5643</v>
          </cell>
          <cell r="N30">
            <v>5959</v>
          </cell>
          <cell r="O30">
            <v>6818</v>
          </cell>
          <cell r="P30">
            <v>7315</v>
          </cell>
          <cell r="Q30">
            <v>8035</v>
          </cell>
          <cell r="R30">
            <v>8928</v>
          </cell>
          <cell r="S30">
            <v>7057</v>
          </cell>
          <cell r="T30">
            <v>6960</v>
          </cell>
          <cell r="U30">
            <v>5857</v>
          </cell>
          <cell r="V30">
            <v>4756</v>
          </cell>
          <cell r="W30">
            <v>3262</v>
          </cell>
          <cell r="X30">
            <v>2514</v>
          </cell>
          <cell r="Y30">
            <v>1434</v>
          </cell>
          <cell r="Z30">
            <v>751</v>
          </cell>
          <cell r="AA30">
            <v>288</v>
          </cell>
          <cell r="AB30">
            <v>282</v>
          </cell>
        </row>
        <row r="31">
          <cell r="C31">
            <v>12425</v>
          </cell>
          <cell r="D31">
            <v>1824</v>
          </cell>
          <cell r="E31">
            <v>758</v>
          </cell>
          <cell r="F31">
            <v>585</v>
          </cell>
          <cell r="G31">
            <v>418</v>
          </cell>
          <cell r="I31">
            <v>1501</v>
          </cell>
          <cell r="J31">
            <v>1574</v>
          </cell>
          <cell r="K31">
            <v>2993</v>
          </cell>
          <cell r="L31">
            <v>4646</v>
          </cell>
          <cell r="M31">
            <v>5325</v>
          </cell>
          <cell r="N31">
            <v>5384</v>
          </cell>
          <cell r="O31">
            <v>6910</v>
          </cell>
          <cell r="P31">
            <v>7043</v>
          </cell>
          <cell r="Q31">
            <v>7633</v>
          </cell>
          <cell r="R31">
            <v>8428</v>
          </cell>
          <cell r="S31">
            <v>6913</v>
          </cell>
          <cell r="T31">
            <v>6767</v>
          </cell>
          <cell r="U31">
            <v>5757</v>
          </cell>
          <cell r="V31">
            <v>4611</v>
          </cell>
          <cell r="W31">
            <v>3229</v>
          </cell>
          <cell r="X31">
            <v>2365</v>
          </cell>
          <cell r="Y31">
            <v>1425</v>
          </cell>
          <cell r="Z31">
            <v>696</v>
          </cell>
          <cell r="AA31">
            <v>301</v>
          </cell>
          <cell r="AB31">
            <v>218</v>
          </cell>
        </row>
        <row r="32">
          <cell r="C32">
            <v>12826</v>
          </cell>
          <cell r="D32">
            <v>1893</v>
          </cell>
          <cell r="E32">
            <v>763</v>
          </cell>
          <cell r="F32">
            <v>561</v>
          </cell>
          <cell r="G32">
            <v>391</v>
          </cell>
          <cell r="I32">
            <v>1409</v>
          </cell>
          <cell r="J32">
            <v>1614</v>
          </cell>
          <cell r="K32">
            <v>3217</v>
          </cell>
          <cell r="L32">
            <v>4994</v>
          </cell>
          <cell r="M32">
            <v>5790</v>
          </cell>
          <cell r="N32">
            <v>5936</v>
          </cell>
          <cell r="O32">
            <v>7346</v>
          </cell>
          <cell r="P32">
            <v>8016</v>
          </cell>
          <cell r="Q32">
            <v>8553</v>
          </cell>
          <cell r="R32">
            <v>9149</v>
          </cell>
          <cell r="S32">
            <v>7733</v>
          </cell>
          <cell r="T32">
            <v>7380</v>
          </cell>
          <cell r="U32">
            <v>6925</v>
          </cell>
          <cell r="V32">
            <v>5359</v>
          </cell>
          <cell r="W32">
            <v>3612</v>
          </cell>
          <cell r="X32">
            <v>2567</v>
          </cell>
          <cell r="Y32">
            <v>1610</v>
          </cell>
          <cell r="Z32">
            <v>771</v>
          </cell>
          <cell r="AA32">
            <v>333</v>
          </cell>
          <cell r="AB32">
            <v>261</v>
          </cell>
        </row>
        <row r="33">
          <cell r="C33">
            <v>12668</v>
          </cell>
          <cell r="D33">
            <v>1958</v>
          </cell>
          <cell r="E33">
            <v>794</v>
          </cell>
          <cell r="F33">
            <v>497</v>
          </cell>
          <cell r="G33">
            <v>393</v>
          </cell>
          <cell r="I33">
            <v>1349</v>
          </cell>
          <cell r="J33">
            <v>1379</v>
          </cell>
          <cell r="K33">
            <v>3103</v>
          </cell>
          <cell r="L33">
            <v>4746</v>
          </cell>
          <cell r="M33">
            <v>5422</v>
          </cell>
          <cell r="N33">
            <v>5584</v>
          </cell>
          <cell r="O33">
            <v>6715</v>
          </cell>
          <cell r="P33">
            <v>7775</v>
          </cell>
          <cell r="Q33">
            <v>8304</v>
          </cell>
          <cell r="R33">
            <v>8947</v>
          </cell>
          <cell r="S33">
            <v>7761</v>
          </cell>
          <cell r="T33">
            <v>7019</v>
          </cell>
          <cell r="U33">
            <v>7158</v>
          </cell>
          <cell r="V33">
            <v>5519</v>
          </cell>
          <cell r="W33">
            <v>3649</v>
          </cell>
          <cell r="X33">
            <v>2454</v>
          </cell>
          <cell r="Y33">
            <v>1502</v>
          </cell>
          <cell r="Z33">
            <v>700</v>
          </cell>
          <cell r="AA33">
            <v>304</v>
          </cell>
          <cell r="AB33">
            <v>230</v>
          </cell>
        </row>
        <row r="34">
          <cell r="C34">
            <v>12372</v>
          </cell>
          <cell r="D34">
            <v>1804</v>
          </cell>
          <cell r="E34">
            <v>790</v>
          </cell>
          <cell r="F34">
            <v>487</v>
          </cell>
          <cell r="G34">
            <v>386</v>
          </cell>
          <cell r="I34">
            <v>1236</v>
          </cell>
          <cell r="J34">
            <v>1377</v>
          </cell>
          <cell r="K34">
            <v>2793</v>
          </cell>
          <cell r="L34">
            <v>4123</v>
          </cell>
          <cell r="M34">
            <v>4864</v>
          </cell>
          <cell r="N34">
            <v>4842</v>
          </cell>
          <cell r="O34">
            <v>6029</v>
          </cell>
          <cell r="P34">
            <v>6861</v>
          </cell>
          <cell r="Q34">
            <v>7579</v>
          </cell>
          <cell r="R34">
            <v>8633</v>
          </cell>
          <cell r="S34">
            <v>7480</v>
          </cell>
          <cell r="T34">
            <v>6631</v>
          </cell>
          <cell r="U34">
            <v>7038</v>
          </cell>
          <cell r="V34">
            <v>5470</v>
          </cell>
          <cell r="W34">
            <v>3409</v>
          </cell>
          <cell r="X34">
            <v>2256</v>
          </cell>
          <cell r="Y34">
            <v>1413</v>
          </cell>
          <cell r="Z34">
            <v>627</v>
          </cell>
          <cell r="AA34">
            <v>337</v>
          </cell>
          <cell r="AB34">
            <v>227</v>
          </cell>
        </row>
        <row r="35">
          <cell r="C35">
            <v>11814</v>
          </cell>
          <cell r="D35">
            <v>1560</v>
          </cell>
          <cell r="E35">
            <v>659</v>
          </cell>
          <cell r="F35">
            <v>454</v>
          </cell>
          <cell r="G35">
            <v>358</v>
          </cell>
          <cell r="I35">
            <v>1131</v>
          </cell>
          <cell r="J35">
            <v>1299</v>
          </cell>
          <cell r="K35">
            <v>2520</v>
          </cell>
          <cell r="L35">
            <v>3679</v>
          </cell>
          <cell r="M35">
            <v>4422</v>
          </cell>
          <cell r="N35">
            <v>4802</v>
          </cell>
          <cell r="O35">
            <v>5740</v>
          </cell>
          <cell r="P35">
            <v>6475</v>
          </cell>
          <cell r="Q35">
            <v>7362</v>
          </cell>
          <cell r="R35">
            <v>8447</v>
          </cell>
          <cell r="S35">
            <v>7632</v>
          </cell>
          <cell r="T35">
            <v>6817</v>
          </cell>
          <cell r="U35">
            <v>7183</v>
          </cell>
          <cell r="V35">
            <v>5576</v>
          </cell>
          <cell r="W35">
            <v>3641</v>
          </cell>
          <cell r="X35">
            <v>2402</v>
          </cell>
          <cell r="Y35">
            <v>1491</v>
          </cell>
          <cell r="Z35">
            <v>631</v>
          </cell>
          <cell r="AA35">
            <v>306</v>
          </cell>
          <cell r="AB35">
            <v>197</v>
          </cell>
        </row>
        <row r="36">
          <cell r="C36">
            <v>12136</v>
          </cell>
          <cell r="D36">
            <v>1473</v>
          </cell>
          <cell r="E36">
            <v>672</v>
          </cell>
          <cell r="F36">
            <v>369</v>
          </cell>
          <cell r="G36">
            <v>296</v>
          </cell>
          <cell r="I36">
            <v>1065</v>
          </cell>
          <cell r="J36">
            <v>1178</v>
          </cell>
          <cell r="K36">
            <v>2471</v>
          </cell>
          <cell r="L36">
            <v>3734</v>
          </cell>
          <cell r="M36">
            <v>4308</v>
          </cell>
          <cell r="N36">
            <v>4696</v>
          </cell>
          <cell r="O36">
            <v>5522</v>
          </cell>
          <cell r="P36">
            <v>6537</v>
          </cell>
          <cell r="Q36">
            <v>7529</v>
          </cell>
          <cell r="R36">
            <v>8850</v>
          </cell>
          <cell r="S36">
            <v>7967</v>
          </cell>
          <cell r="T36">
            <v>7303</v>
          </cell>
          <cell r="U36">
            <v>7794</v>
          </cell>
          <cell r="V36">
            <v>6155</v>
          </cell>
          <cell r="W36">
            <v>4165</v>
          </cell>
          <cell r="X36">
            <v>2579</v>
          </cell>
          <cell r="Y36">
            <v>1544</v>
          </cell>
          <cell r="Z36">
            <v>829</v>
          </cell>
          <cell r="AA36">
            <v>376</v>
          </cell>
          <cell r="AB36">
            <v>252</v>
          </cell>
        </row>
        <row r="37">
          <cell r="C37">
            <v>12835</v>
          </cell>
          <cell r="D37">
            <v>1494</v>
          </cell>
          <cell r="E37">
            <v>679</v>
          </cell>
          <cell r="F37">
            <v>373</v>
          </cell>
          <cell r="G37">
            <v>282</v>
          </cell>
          <cell r="I37">
            <v>1040</v>
          </cell>
          <cell r="J37">
            <v>1174</v>
          </cell>
          <cell r="K37">
            <v>2453</v>
          </cell>
          <cell r="L37">
            <v>3694</v>
          </cell>
          <cell r="M37">
            <v>4178</v>
          </cell>
          <cell r="N37">
            <v>4627</v>
          </cell>
          <cell r="O37">
            <v>5290</v>
          </cell>
          <cell r="P37">
            <v>6572</v>
          </cell>
          <cell r="Q37">
            <v>7635</v>
          </cell>
          <cell r="R37">
            <v>8566</v>
          </cell>
          <cell r="S37">
            <v>7851</v>
          </cell>
          <cell r="T37">
            <v>7256</v>
          </cell>
          <cell r="U37">
            <v>7751</v>
          </cell>
          <cell r="V37">
            <v>5961</v>
          </cell>
          <cell r="W37">
            <v>4130</v>
          </cell>
          <cell r="X37">
            <v>2492</v>
          </cell>
          <cell r="Y37">
            <v>1498</v>
          </cell>
          <cell r="Z37">
            <v>726</v>
          </cell>
          <cell r="AA37">
            <v>317</v>
          </cell>
          <cell r="AB37">
            <v>219</v>
          </cell>
        </row>
        <row r="38">
          <cell r="C38">
            <v>11577</v>
          </cell>
          <cell r="D38">
            <v>1246</v>
          </cell>
          <cell r="E38">
            <v>577</v>
          </cell>
          <cell r="F38">
            <v>376</v>
          </cell>
          <cell r="G38">
            <v>299</v>
          </cell>
          <cell r="I38">
            <v>983</v>
          </cell>
          <cell r="J38">
            <v>1100</v>
          </cell>
          <cell r="K38">
            <v>2279</v>
          </cell>
          <cell r="L38">
            <v>3391</v>
          </cell>
          <cell r="M38">
            <v>3805</v>
          </cell>
          <cell r="N38">
            <v>4456</v>
          </cell>
          <cell r="O38">
            <v>5233</v>
          </cell>
          <cell r="P38">
            <v>6232</v>
          </cell>
          <cell r="Q38">
            <v>7493</v>
          </cell>
          <cell r="R38">
            <v>8483</v>
          </cell>
          <cell r="S38">
            <v>7762</v>
          </cell>
          <cell r="T38">
            <v>7154</v>
          </cell>
          <cell r="U38">
            <v>7434</v>
          </cell>
          <cell r="V38">
            <v>6019</v>
          </cell>
          <cell r="W38">
            <v>3814</v>
          </cell>
          <cell r="X38">
            <v>2368</v>
          </cell>
          <cell r="Y38">
            <v>1362</v>
          </cell>
          <cell r="Z38">
            <v>705</v>
          </cell>
          <cell r="AA38">
            <v>282</v>
          </cell>
          <cell r="AB38">
            <v>197</v>
          </cell>
        </row>
        <row r="39">
          <cell r="C39">
            <v>11883</v>
          </cell>
          <cell r="D39">
            <v>1335</v>
          </cell>
          <cell r="E39">
            <v>615</v>
          </cell>
          <cell r="F39">
            <v>391</v>
          </cell>
          <cell r="G39">
            <v>306</v>
          </cell>
          <cell r="I39">
            <v>947</v>
          </cell>
          <cell r="J39">
            <v>1090</v>
          </cell>
          <cell r="K39">
            <v>2407</v>
          </cell>
          <cell r="L39">
            <v>3117</v>
          </cell>
          <cell r="M39">
            <v>3300</v>
          </cell>
          <cell r="N39">
            <v>3988</v>
          </cell>
          <cell r="O39">
            <v>4874</v>
          </cell>
          <cell r="P39">
            <v>6200</v>
          </cell>
          <cell r="Q39">
            <v>7269</v>
          </cell>
          <cell r="R39">
            <v>8670</v>
          </cell>
          <cell r="S39">
            <v>8154</v>
          </cell>
          <cell r="T39">
            <v>7492</v>
          </cell>
          <cell r="U39">
            <v>7574</v>
          </cell>
          <cell r="V39">
            <v>6370</v>
          </cell>
          <cell r="W39">
            <v>4284</v>
          </cell>
          <cell r="X39">
            <v>2546</v>
          </cell>
          <cell r="Y39">
            <v>1408</v>
          </cell>
          <cell r="Z39">
            <v>686</v>
          </cell>
          <cell r="AA39">
            <v>306</v>
          </cell>
          <cell r="AB39">
            <v>215</v>
          </cell>
        </row>
        <row r="40">
          <cell r="C40">
            <v>11267</v>
          </cell>
          <cell r="D40">
            <v>1245</v>
          </cell>
          <cell r="E40">
            <v>592</v>
          </cell>
          <cell r="F40">
            <v>406</v>
          </cell>
          <cell r="G40">
            <v>300</v>
          </cell>
          <cell r="I40">
            <v>962</v>
          </cell>
          <cell r="J40">
            <v>1075</v>
          </cell>
          <cell r="K40">
            <v>2102</v>
          </cell>
          <cell r="L40">
            <v>2714</v>
          </cell>
          <cell r="M40">
            <v>2891</v>
          </cell>
          <cell r="N40">
            <v>3706</v>
          </cell>
          <cell r="O40">
            <v>4434</v>
          </cell>
          <cell r="P40">
            <v>6092</v>
          </cell>
          <cell r="Q40">
            <v>7004</v>
          </cell>
          <cell r="R40">
            <v>8628</v>
          </cell>
          <cell r="S40">
            <v>8018</v>
          </cell>
          <cell r="T40">
            <v>7466</v>
          </cell>
          <cell r="U40">
            <v>7400</v>
          </cell>
          <cell r="V40">
            <v>6254</v>
          </cell>
          <cell r="W40">
            <v>4278</v>
          </cell>
          <cell r="X40">
            <v>2408</v>
          </cell>
          <cell r="Y40">
            <v>1327</v>
          </cell>
          <cell r="Z40">
            <v>719</v>
          </cell>
          <cell r="AA40">
            <v>309</v>
          </cell>
          <cell r="AB40">
            <v>208</v>
          </cell>
        </row>
        <row r="41">
          <cell r="C41">
            <v>10842</v>
          </cell>
          <cell r="D41">
            <v>1031</v>
          </cell>
          <cell r="E41">
            <v>552</v>
          </cell>
          <cell r="F41">
            <v>361</v>
          </cell>
          <cell r="G41">
            <v>295</v>
          </cell>
          <cell r="I41">
            <v>861</v>
          </cell>
          <cell r="J41">
            <v>935</v>
          </cell>
          <cell r="K41">
            <v>1941</v>
          </cell>
          <cell r="L41">
            <v>3052</v>
          </cell>
          <cell r="M41">
            <v>3001</v>
          </cell>
          <cell r="N41">
            <v>3608</v>
          </cell>
          <cell r="O41">
            <v>4473</v>
          </cell>
          <cell r="P41">
            <v>5817</v>
          </cell>
          <cell r="Q41">
            <v>7059</v>
          </cell>
          <cell r="R41">
            <v>8435</v>
          </cell>
          <cell r="S41">
            <v>8094</v>
          </cell>
          <cell r="T41">
            <v>7478</v>
          </cell>
          <cell r="U41">
            <v>7333</v>
          </cell>
          <cell r="V41">
            <v>6119</v>
          </cell>
          <cell r="W41">
            <v>4311</v>
          </cell>
          <cell r="X41">
            <v>2490</v>
          </cell>
          <cell r="Y41">
            <v>1335</v>
          </cell>
          <cell r="Z41">
            <v>634</v>
          </cell>
          <cell r="AA41">
            <v>293</v>
          </cell>
          <cell r="AB41">
            <v>214</v>
          </cell>
        </row>
        <row r="42">
          <cell r="C42">
            <v>10244</v>
          </cell>
          <cell r="D42">
            <v>936</v>
          </cell>
          <cell r="E42">
            <v>497</v>
          </cell>
          <cell r="F42">
            <v>328</v>
          </cell>
          <cell r="G42">
            <v>294</v>
          </cell>
          <cell r="I42">
            <v>868</v>
          </cell>
          <cell r="J42">
            <v>914</v>
          </cell>
          <cell r="K42">
            <v>1665</v>
          </cell>
          <cell r="L42">
            <v>2824</v>
          </cell>
          <cell r="M42">
            <v>3138</v>
          </cell>
          <cell r="N42">
            <v>3541</v>
          </cell>
          <cell r="O42">
            <v>4467</v>
          </cell>
          <cell r="P42">
            <v>5325</v>
          </cell>
          <cell r="Q42">
            <v>6957</v>
          </cell>
          <cell r="R42">
            <v>8326</v>
          </cell>
          <cell r="S42">
            <v>8066</v>
          </cell>
          <cell r="T42">
            <v>7436</v>
          </cell>
          <cell r="U42">
            <v>7026</v>
          </cell>
          <cell r="V42">
            <v>6120</v>
          </cell>
          <cell r="W42">
            <v>4246</v>
          </cell>
          <cell r="X42">
            <v>2444</v>
          </cell>
          <cell r="Y42">
            <v>1253</v>
          </cell>
          <cell r="Z42">
            <v>624</v>
          </cell>
          <cell r="AA42">
            <v>279</v>
          </cell>
          <cell r="AB42">
            <v>208</v>
          </cell>
        </row>
        <row r="43">
          <cell r="C43">
            <v>11442</v>
          </cell>
          <cell r="D43">
            <v>814</v>
          </cell>
          <cell r="E43">
            <v>443</v>
          </cell>
          <cell r="F43">
            <v>306</v>
          </cell>
          <cell r="G43">
            <v>240</v>
          </cell>
          <cell r="I43">
            <v>788</v>
          </cell>
          <cell r="J43">
            <v>832</v>
          </cell>
          <cell r="K43">
            <v>1686</v>
          </cell>
          <cell r="L43">
            <v>2809</v>
          </cell>
          <cell r="M43">
            <v>3006</v>
          </cell>
          <cell r="N43">
            <v>3247</v>
          </cell>
          <cell r="O43">
            <v>4217</v>
          </cell>
          <cell r="P43">
            <v>5392</v>
          </cell>
          <cell r="Q43">
            <v>6941</v>
          </cell>
          <cell r="R43">
            <v>8738</v>
          </cell>
          <cell r="S43">
            <v>8438</v>
          </cell>
          <cell r="T43">
            <v>7942</v>
          </cell>
          <cell r="U43">
            <v>7824</v>
          </cell>
          <cell r="V43">
            <v>6614</v>
          </cell>
          <cell r="W43">
            <v>4685</v>
          </cell>
          <cell r="X43">
            <v>2880</v>
          </cell>
          <cell r="Y43">
            <v>1451</v>
          </cell>
          <cell r="Z43">
            <v>681</v>
          </cell>
          <cell r="AA43">
            <v>327</v>
          </cell>
          <cell r="AB43">
            <v>200</v>
          </cell>
        </row>
        <row r="44">
          <cell r="C44">
            <v>11854</v>
          </cell>
          <cell r="D44">
            <v>869</v>
          </cell>
          <cell r="E44">
            <v>436</v>
          </cell>
          <cell r="F44">
            <v>320</v>
          </cell>
          <cell r="G44">
            <v>256</v>
          </cell>
          <cell r="I44">
            <v>766</v>
          </cell>
          <cell r="J44">
            <v>719</v>
          </cell>
          <cell r="K44">
            <v>1525</v>
          </cell>
          <cell r="L44">
            <v>2550</v>
          </cell>
          <cell r="M44">
            <v>2952</v>
          </cell>
          <cell r="N44">
            <v>3187</v>
          </cell>
          <cell r="O44">
            <v>4337</v>
          </cell>
          <cell r="P44">
            <v>5553</v>
          </cell>
          <cell r="Q44">
            <v>7106</v>
          </cell>
          <cell r="R44">
            <v>8920</v>
          </cell>
          <cell r="S44">
            <v>8947</v>
          </cell>
          <cell r="T44">
            <v>8465</v>
          </cell>
          <cell r="U44">
            <v>8342</v>
          </cell>
          <cell r="V44">
            <v>6896</v>
          </cell>
          <cell r="W44">
            <v>5137</v>
          </cell>
          <cell r="X44">
            <v>3033</v>
          </cell>
          <cell r="Y44">
            <v>1589</v>
          </cell>
          <cell r="Z44">
            <v>627</v>
          </cell>
          <cell r="AA44">
            <v>315</v>
          </cell>
          <cell r="AB44">
            <v>216</v>
          </cell>
        </row>
        <row r="45">
          <cell r="C45">
            <v>12631</v>
          </cell>
          <cell r="D45">
            <v>947</v>
          </cell>
          <cell r="E45">
            <v>492</v>
          </cell>
          <cell r="F45">
            <v>333</v>
          </cell>
          <cell r="G45">
            <v>235</v>
          </cell>
          <cell r="I45">
            <v>804</v>
          </cell>
          <cell r="J45">
            <v>754</v>
          </cell>
          <cell r="K45">
            <v>1471</v>
          </cell>
          <cell r="L45">
            <v>2304</v>
          </cell>
          <cell r="M45">
            <v>2768</v>
          </cell>
          <cell r="N45">
            <v>3053</v>
          </cell>
          <cell r="O45">
            <v>4135</v>
          </cell>
          <cell r="P45">
            <v>5231</v>
          </cell>
          <cell r="Q45">
            <v>7086</v>
          </cell>
          <cell r="R45">
            <v>8451</v>
          </cell>
          <cell r="S45">
            <v>8853</v>
          </cell>
          <cell r="T45">
            <v>8389</v>
          </cell>
          <cell r="U45">
            <v>8791</v>
          </cell>
          <cell r="V45">
            <v>6870</v>
          </cell>
          <cell r="W45">
            <v>5269</v>
          </cell>
          <cell r="X45">
            <v>3190</v>
          </cell>
          <cell r="Y45">
            <v>1624</v>
          </cell>
          <cell r="Z45">
            <v>640</v>
          </cell>
          <cell r="AA45">
            <v>308</v>
          </cell>
          <cell r="AB45">
            <v>230</v>
          </cell>
        </row>
        <row r="46">
          <cell r="C46">
            <v>12132</v>
          </cell>
          <cell r="D46">
            <v>1096</v>
          </cell>
          <cell r="E46">
            <v>534</v>
          </cell>
          <cell r="F46">
            <v>296</v>
          </cell>
          <cell r="G46">
            <v>215</v>
          </cell>
          <cell r="I46">
            <v>785</v>
          </cell>
          <cell r="J46">
            <v>686</v>
          </cell>
          <cell r="K46">
            <v>1356</v>
          </cell>
          <cell r="L46">
            <v>2207</v>
          </cell>
          <cell r="M46">
            <v>2671</v>
          </cell>
          <cell r="N46">
            <v>3117</v>
          </cell>
          <cell r="O46">
            <v>3945</v>
          </cell>
          <cell r="P46">
            <v>5164</v>
          </cell>
          <cell r="Q46">
            <v>6505</v>
          </cell>
          <cell r="R46">
            <v>8701</v>
          </cell>
          <cell r="S46">
            <v>9113</v>
          </cell>
          <cell r="T46">
            <v>8890</v>
          </cell>
          <cell r="U46">
            <v>9303</v>
          </cell>
          <cell r="V46">
            <v>7355</v>
          </cell>
          <cell r="W46">
            <v>5673</v>
          </cell>
          <cell r="X46">
            <v>3438</v>
          </cell>
          <cell r="Y46">
            <v>1738</v>
          </cell>
          <cell r="Z46">
            <v>693</v>
          </cell>
          <cell r="AA46">
            <v>324</v>
          </cell>
          <cell r="AB46">
            <v>236</v>
          </cell>
        </row>
        <row r="47">
          <cell r="C47">
            <v>12956</v>
          </cell>
          <cell r="D47">
            <v>1051</v>
          </cell>
          <cell r="E47">
            <v>586</v>
          </cell>
          <cell r="F47">
            <v>366</v>
          </cell>
          <cell r="G47">
            <v>292</v>
          </cell>
          <cell r="I47">
            <v>818</v>
          </cell>
          <cell r="J47">
            <v>762</v>
          </cell>
          <cell r="K47">
            <v>1298</v>
          </cell>
          <cell r="L47">
            <v>2114</v>
          </cell>
          <cell r="M47">
            <v>2703</v>
          </cell>
          <cell r="N47">
            <v>2924</v>
          </cell>
          <cell r="O47">
            <v>3918</v>
          </cell>
          <cell r="P47">
            <v>5140</v>
          </cell>
          <cell r="Q47">
            <v>6198</v>
          </cell>
          <cell r="R47">
            <v>9086</v>
          </cell>
          <cell r="S47">
            <v>9174</v>
          </cell>
          <cell r="T47">
            <v>9047</v>
          </cell>
          <cell r="U47">
            <v>9668</v>
          </cell>
          <cell r="V47">
            <v>7574</v>
          </cell>
          <cell r="W47">
            <v>5668</v>
          </cell>
          <cell r="X47">
            <v>3577</v>
          </cell>
          <cell r="Y47">
            <v>1868</v>
          </cell>
          <cell r="Z47">
            <v>656</v>
          </cell>
          <cell r="AA47">
            <v>320</v>
          </cell>
          <cell r="AB47">
            <v>223</v>
          </cell>
        </row>
        <row r="48">
          <cell r="C48">
            <v>13776</v>
          </cell>
          <cell r="D48">
            <v>1112</v>
          </cell>
          <cell r="E48">
            <v>601</v>
          </cell>
          <cell r="F48">
            <v>384</v>
          </cell>
          <cell r="G48">
            <v>292</v>
          </cell>
          <cell r="I48">
            <v>831</v>
          </cell>
          <cell r="J48">
            <v>673</v>
          </cell>
          <cell r="K48">
            <v>1391</v>
          </cell>
          <cell r="L48">
            <v>2006</v>
          </cell>
          <cell r="M48">
            <v>2640</v>
          </cell>
          <cell r="N48">
            <v>3054</v>
          </cell>
          <cell r="O48">
            <v>3947</v>
          </cell>
          <cell r="P48">
            <v>5224</v>
          </cell>
          <cell r="Q48">
            <v>6352</v>
          </cell>
          <cell r="R48">
            <v>8925</v>
          </cell>
          <cell r="S48">
            <v>9351</v>
          </cell>
          <cell r="T48">
            <v>9346</v>
          </cell>
          <cell r="U48">
            <v>9667</v>
          </cell>
          <cell r="V48">
            <v>7820</v>
          </cell>
          <cell r="W48">
            <v>5815</v>
          </cell>
          <cell r="X48">
            <v>3845</v>
          </cell>
          <cell r="Y48">
            <v>1943</v>
          </cell>
          <cell r="Z48">
            <v>731</v>
          </cell>
          <cell r="AA48">
            <v>271</v>
          </cell>
          <cell r="AB48">
            <v>187</v>
          </cell>
        </row>
        <row r="49">
          <cell r="C49">
            <v>13358</v>
          </cell>
          <cell r="D49">
            <v>1033</v>
          </cell>
          <cell r="E49">
            <v>546</v>
          </cell>
          <cell r="F49">
            <v>385</v>
          </cell>
          <cell r="G49">
            <v>295</v>
          </cell>
          <cell r="I49">
            <v>794</v>
          </cell>
          <cell r="J49">
            <v>728</v>
          </cell>
          <cell r="K49">
            <v>1291</v>
          </cell>
          <cell r="L49">
            <v>1901</v>
          </cell>
          <cell r="M49">
            <v>2451</v>
          </cell>
          <cell r="N49">
            <v>2990</v>
          </cell>
          <cell r="O49">
            <v>3760</v>
          </cell>
          <cell r="P49">
            <v>5144</v>
          </cell>
          <cell r="Q49">
            <v>6183</v>
          </cell>
          <cell r="R49">
            <v>9121</v>
          </cell>
          <cell r="S49">
            <v>9256</v>
          </cell>
          <cell r="T49">
            <v>9706</v>
          </cell>
          <cell r="U49">
            <v>10022</v>
          </cell>
          <cell r="V49">
            <v>8224</v>
          </cell>
          <cell r="W49">
            <v>5736</v>
          </cell>
          <cell r="X49">
            <v>3956</v>
          </cell>
          <cell r="Y49">
            <v>2046</v>
          </cell>
          <cell r="Z49">
            <v>797</v>
          </cell>
          <cell r="AA49">
            <v>284</v>
          </cell>
          <cell r="AB49">
            <v>203</v>
          </cell>
        </row>
        <row r="50">
          <cell r="C50">
            <v>13642</v>
          </cell>
          <cell r="D50">
            <v>989</v>
          </cell>
          <cell r="E50">
            <v>508</v>
          </cell>
          <cell r="F50">
            <v>350</v>
          </cell>
          <cell r="G50">
            <v>246</v>
          </cell>
          <cell r="I50">
            <v>781</v>
          </cell>
          <cell r="J50">
            <v>664</v>
          </cell>
          <cell r="K50">
            <v>1235</v>
          </cell>
          <cell r="L50">
            <v>1699</v>
          </cell>
          <cell r="M50">
            <v>2339</v>
          </cell>
          <cell r="N50">
            <v>2753</v>
          </cell>
          <cell r="O50">
            <v>3323</v>
          </cell>
          <cell r="P50">
            <v>4765</v>
          </cell>
          <cell r="Q50">
            <v>5845</v>
          </cell>
          <cell r="R50">
            <v>8415</v>
          </cell>
          <cell r="S50">
            <v>8726</v>
          </cell>
          <cell r="T50">
            <v>9281</v>
          </cell>
          <cell r="U50">
            <v>9560</v>
          </cell>
          <cell r="V50">
            <v>8061</v>
          </cell>
          <cell r="W50">
            <v>5788</v>
          </cell>
          <cell r="X50">
            <v>3726</v>
          </cell>
          <cell r="Y50">
            <v>1922</v>
          </cell>
          <cell r="Z50">
            <v>768</v>
          </cell>
          <cell r="AA50">
            <v>279</v>
          </cell>
          <cell r="AB50">
            <v>195</v>
          </cell>
        </row>
        <row r="51">
          <cell r="C51">
            <v>13959</v>
          </cell>
          <cell r="D51">
            <v>996</v>
          </cell>
          <cell r="E51">
            <v>530</v>
          </cell>
          <cell r="F51">
            <v>317</v>
          </cell>
          <cell r="G51">
            <v>247</v>
          </cell>
          <cell r="I51">
            <v>788</v>
          </cell>
          <cell r="J51">
            <v>642</v>
          </cell>
          <cell r="K51">
            <v>1106</v>
          </cell>
          <cell r="L51">
            <v>1795</v>
          </cell>
          <cell r="M51">
            <v>2215</v>
          </cell>
          <cell r="N51">
            <v>2648</v>
          </cell>
          <cell r="O51">
            <v>3370</v>
          </cell>
          <cell r="P51">
            <v>4772</v>
          </cell>
          <cell r="Q51">
            <v>5954</v>
          </cell>
          <cell r="R51">
            <v>7934</v>
          </cell>
          <cell r="S51">
            <v>8997</v>
          </cell>
          <cell r="T51">
            <v>9416</v>
          </cell>
          <cell r="U51">
            <v>10214</v>
          </cell>
          <cell r="V51">
            <v>8463</v>
          </cell>
          <cell r="W51">
            <v>5951</v>
          </cell>
          <cell r="X51">
            <v>4072</v>
          </cell>
          <cell r="Y51">
            <v>2011</v>
          </cell>
          <cell r="Z51">
            <v>844</v>
          </cell>
          <cell r="AA51">
            <v>281</v>
          </cell>
          <cell r="AB51">
            <v>168</v>
          </cell>
        </row>
        <row r="52">
          <cell r="C52">
            <v>14605</v>
          </cell>
          <cell r="D52">
            <v>1001</v>
          </cell>
          <cell r="E52">
            <v>479</v>
          </cell>
          <cell r="F52">
            <v>356</v>
          </cell>
          <cell r="G52">
            <v>249</v>
          </cell>
          <cell r="I52">
            <v>840</v>
          </cell>
          <cell r="J52">
            <v>669</v>
          </cell>
          <cell r="K52">
            <v>1156</v>
          </cell>
          <cell r="L52">
            <v>1824</v>
          </cell>
          <cell r="M52">
            <v>2175</v>
          </cell>
          <cell r="N52">
            <v>2790</v>
          </cell>
          <cell r="O52">
            <v>3441</v>
          </cell>
          <cell r="P52">
            <v>4644</v>
          </cell>
          <cell r="Q52">
            <v>6027</v>
          </cell>
          <cell r="R52">
            <v>7711</v>
          </cell>
          <cell r="S52">
            <v>9515</v>
          </cell>
          <cell r="T52">
            <v>9949</v>
          </cell>
          <cell r="U52">
            <v>10512</v>
          </cell>
          <cell r="V52">
            <v>8706</v>
          </cell>
          <cell r="W52">
            <v>6290</v>
          </cell>
          <cell r="X52">
            <v>4262</v>
          </cell>
          <cell r="Y52">
            <v>2272</v>
          </cell>
          <cell r="Z52">
            <v>879</v>
          </cell>
          <cell r="AA52">
            <v>287</v>
          </cell>
          <cell r="AB52">
            <v>174</v>
          </cell>
        </row>
        <row r="53">
          <cell r="C53">
            <v>15319</v>
          </cell>
          <cell r="D53">
            <v>1064</v>
          </cell>
          <cell r="E53">
            <v>542</v>
          </cell>
          <cell r="F53">
            <v>352</v>
          </cell>
          <cell r="G53">
            <v>271</v>
          </cell>
          <cell r="I53">
            <v>876</v>
          </cell>
          <cell r="J53">
            <v>787</v>
          </cell>
          <cell r="K53">
            <v>1213</v>
          </cell>
          <cell r="L53">
            <v>1757</v>
          </cell>
          <cell r="M53">
            <v>2251</v>
          </cell>
          <cell r="N53">
            <v>2903</v>
          </cell>
          <cell r="O53">
            <v>3621</v>
          </cell>
          <cell r="P53">
            <v>4823</v>
          </cell>
          <cell r="Q53">
            <v>6422</v>
          </cell>
          <cell r="R53">
            <v>8148</v>
          </cell>
          <cell r="S53">
            <v>9936</v>
          </cell>
          <cell r="T53">
            <v>10899</v>
          </cell>
          <cell r="U53">
            <v>11564</v>
          </cell>
          <cell r="V53">
            <v>9496</v>
          </cell>
          <cell r="W53">
            <v>6812</v>
          </cell>
          <cell r="X53">
            <v>4333</v>
          </cell>
          <cell r="Y53">
            <v>2537</v>
          </cell>
          <cell r="Z53">
            <v>973</v>
          </cell>
          <cell r="AA53">
            <v>337</v>
          </cell>
          <cell r="AB53">
            <v>184</v>
          </cell>
        </row>
        <row r="54">
          <cell r="C54">
            <v>16055</v>
          </cell>
          <cell r="D54">
            <v>1040</v>
          </cell>
          <cell r="E54">
            <v>577</v>
          </cell>
          <cell r="F54">
            <v>367</v>
          </cell>
          <cell r="G54">
            <v>260</v>
          </cell>
          <cell r="I54">
            <v>851</v>
          </cell>
          <cell r="J54">
            <v>681</v>
          </cell>
          <cell r="K54">
            <v>1175</v>
          </cell>
          <cell r="L54">
            <v>1728</v>
          </cell>
          <cell r="M54">
            <v>2070</v>
          </cell>
          <cell r="N54">
            <v>2805</v>
          </cell>
          <cell r="O54">
            <v>3474</v>
          </cell>
          <cell r="P54">
            <v>4651</v>
          </cell>
          <cell r="Q54">
            <v>6287</v>
          </cell>
          <cell r="R54">
            <v>8083</v>
          </cell>
          <cell r="S54">
            <v>9876</v>
          </cell>
          <cell r="T54">
            <v>10445</v>
          </cell>
          <cell r="U54">
            <v>11943</v>
          </cell>
          <cell r="V54">
            <v>9762</v>
          </cell>
          <cell r="W54">
            <v>7153</v>
          </cell>
          <cell r="X54">
            <v>4577</v>
          </cell>
          <cell r="Y54">
            <v>2635</v>
          </cell>
          <cell r="Z54">
            <v>1030</v>
          </cell>
          <cell r="AA54">
            <v>363</v>
          </cell>
          <cell r="AB54">
            <v>187</v>
          </cell>
        </row>
        <row r="55">
          <cell r="C55">
            <v>15766</v>
          </cell>
          <cell r="D55">
            <v>1093</v>
          </cell>
          <cell r="E55">
            <v>599</v>
          </cell>
          <cell r="F55">
            <v>382</v>
          </cell>
          <cell r="G55">
            <v>292</v>
          </cell>
          <cell r="I55">
            <v>928</v>
          </cell>
          <cell r="J55">
            <v>791</v>
          </cell>
          <cell r="K55">
            <v>1280</v>
          </cell>
          <cell r="L55">
            <v>1692</v>
          </cell>
          <cell r="M55">
            <v>2105</v>
          </cell>
          <cell r="N55">
            <v>2776</v>
          </cell>
          <cell r="O55">
            <v>3654</v>
          </cell>
          <cell r="P55">
            <v>4735</v>
          </cell>
          <cell r="Q55">
            <v>6339</v>
          </cell>
          <cell r="R55">
            <v>7973</v>
          </cell>
          <cell r="S55">
            <v>9988</v>
          </cell>
          <cell r="T55">
            <v>10338</v>
          </cell>
          <cell r="U55">
            <v>11682</v>
          </cell>
          <cell r="V55">
            <v>9902</v>
          </cell>
          <cell r="W55">
            <v>7236</v>
          </cell>
          <cell r="X55">
            <v>4544</v>
          </cell>
          <cell r="Y55">
            <v>2639</v>
          </cell>
          <cell r="Z55">
            <v>1058</v>
          </cell>
          <cell r="AA55">
            <v>314</v>
          </cell>
          <cell r="AB55">
            <v>178</v>
          </cell>
        </row>
        <row r="56">
          <cell r="C56">
            <v>15873</v>
          </cell>
          <cell r="D56">
            <v>1121</v>
          </cell>
          <cell r="E56">
            <v>591</v>
          </cell>
          <cell r="F56">
            <v>408</v>
          </cell>
          <cell r="G56">
            <v>315</v>
          </cell>
          <cell r="I56">
            <v>942</v>
          </cell>
          <cell r="J56">
            <v>841</v>
          </cell>
          <cell r="K56">
            <v>1321</v>
          </cell>
          <cell r="L56">
            <v>1722</v>
          </cell>
          <cell r="M56">
            <v>2097</v>
          </cell>
          <cell r="N56">
            <v>2692</v>
          </cell>
          <cell r="O56">
            <v>3791</v>
          </cell>
          <cell r="P56">
            <v>4898</v>
          </cell>
          <cell r="Q56">
            <v>6577</v>
          </cell>
          <cell r="R56">
            <v>8600</v>
          </cell>
          <cell r="S56">
            <v>9968</v>
          </cell>
          <cell r="T56">
            <v>11661</v>
          </cell>
          <cell r="U56">
            <v>12604</v>
          </cell>
          <cell r="V56">
            <v>10835</v>
          </cell>
          <cell r="W56">
            <v>7944</v>
          </cell>
          <cell r="X56">
            <v>5041</v>
          </cell>
          <cell r="Y56">
            <v>3014</v>
          </cell>
          <cell r="Z56">
            <v>1177</v>
          </cell>
          <cell r="AA56">
            <v>395</v>
          </cell>
          <cell r="AB56">
            <v>193</v>
          </cell>
        </row>
        <row r="57">
          <cell r="C57">
            <v>15131</v>
          </cell>
          <cell r="D57">
            <v>954</v>
          </cell>
          <cell r="E57">
            <v>555</v>
          </cell>
          <cell r="F57">
            <v>372</v>
          </cell>
          <cell r="G57">
            <v>267</v>
          </cell>
          <cell r="I57">
            <v>891</v>
          </cell>
          <cell r="J57">
            <v>811</v>
          </cell>
          <cell r="K57">
            <v>1293</v>
          </cell>
          <cell r="L57">
            <v>1777</v>
          </cell>
          <cell r="M57">
            <v>2039</v>
          </cell>
          <cell r="N57">
            <v>2681</v>
          </cell>
          <cell r="O57">
            <v>3781</v>
          </cell>
          <cell r="P57">
            <v>4942</v>
          </cell>
          <cell r="Q57">
            <v>6250</v>
          </cell>
          <cell r="R57">
            <v>8363</v>
          </cell>
          <cell r="S57">
            <v>9527</v>
          </cell>
          <cell r="T57">
            <v>11504</v>
          </cell>
          <cell r="U57">
            <v>12759</v>
          </cell>
          <cell r="V57">
            <v>10658</v>
          </cell>
          <cell r="W57">
            <v>7807</v>
          </cell>
          <cell r="X57">
            <v>4937</v>
          </cell>
          <cell r="Y57">
            <v>2975</v>
          </cell>
          <cell r="Z57">
            <v>1232</v>
          </cell>
          <cell r="AA57">
            <v>439</v>
          </cell>
          <cell r="AB57">
            <v>188</v>
          </cell>
        </row>
        <row r="58">
          <cell r="C58">
            <v>14828</v>
          </cell>
          <cell r="D58">
            <v>968</v>
          </cell>
          <cell r="E58">
            <v>579</v>
          </cell>
          <cell r="F58">
            <v>348</v>
          </cell>
          <cell r="G58">
            <v>260</v>
          </cell>
          <cell r="I58">
            <v>952</v>
          </cell>
          <cell r="J58">
            <v>847</v>
          </cell>
          <cell r="K58">
            <v>1379</v>
          </cell>
          <cell r="L58">
            <v>1886</v>
          </cell>
          <cell r="M58">
            <v>2061</v>
          </cell>
          <cell r="N58">
            <v>2679</v>
          </cell>
          <cell r="O58">
            <v>3914</v>
          </cell>
          <cell r="P58">
            <v>5071</v>
          </cell>
          <cell r="Q58">
            <v>6449</v>
          </cell>
          <cell r="R58">
            <v>8879</v>
          </cell>
          <cell r="S58">
            <v>9750</v>
          </cell>
          <cell r="T58">
            <v>12121</v>
          </cell>
          <cell r="U58">
            <v>13116</v>
          </cell>
          <cell r="V58">
            <v>11577</v>
          </cell>
          <cell r="W58">
            <v>8292</v>
          </cell>
          <cell r="X58">
            <v>5609</v>
          </cell>
          <cell r="Y58">
            <v>3081</v>
          </cell>
          <cell r="Z58">
            <v>1287</v>
          </cell>
          <cell r="AA58">
            <v>433</v>
          </cell>
          <cell r="AB58">
            <v>191</v>
          </cell>
        </row>
        <row r="59">
          <cell r="C59">
            <v>14907</v>
          </cell>
          <cell r="D59">
            <v>1016</v>
          </cell>
          <cell r="E59">
            <v>594</v>
          </cell>
          <cell r="F59">
            <v>412</v>
          </cell>
          <cell r="G59">
            <v>296</v>
          </cell>
          <cell r="I59">
            <v>987</v>
          </cell>
          <cell r="J59">
            <v>843</v>
          </cell>
          <cell r="K59">
            <v>1495</v>
          </cell>
          <cell r="L59">
            <v>2045</v>
          </cell>
          <cell r="M59">
            <v>2171</v>
          </cell>
          <cell r="N59">
            <v>2761</v>
          </cell>
          <cell r="O59">
            <v>3972</v>
          </cell>
          <cell r="P59">
            <v>5394</v>
          </cell>
          <cell r="Q59">
            <v>6621</v>
          </cell>
          <cell r="R59">
            <v>9230</v>
          </cell>
          <cell r="S59">
            <v>10463</v>
          </cell>
          <cell r="T59">
            <v>12732</v>
          </cell>
          <cell r="U59">
            <v>13982</v>
          </cell>
          <cell r="V59">
            <v>12517</v>
          </cell>
          <cell r="W59">
            <v>8960</v>
          </cell>
          <cell r="X59">
            <v>6166</v>
          </cell>
          <cell r="Y59">
            <v>3202</v>
          </cell>
          <cell r="Z59">
            <v>1485</v>
          </cell>
          <cell r="AA59">
            <v>442</v>
          </cell>
          <cell r="AB59">
            <v>203</v>
          </cell>
        </row>
        <row r="60">
          <cell r="C60">
            <v>15137</v>
          </cell>
          <cell r="D60">
            <v>1000</v>
          </cell>
          <cell r="E60">
            <v>571</v>
          </cell>
          <cell r="F60">
            <v>365</v>
          </cell>
          <cell r="G60">
            <v>313</v>
          </cell>
          <cell r="I60">
            <v>1034</v>
          </cell>
          <cell r="J60">
            <v>914</v>
          </cell>
          <cell r="K60">
            <v>1617</v>
          </cell>
          <cell r="L60">
            <v>2092</v>
          </cell>
          <cell r="M60">
            <v>2311</v>
          </cell>
          <cell r="N60">
            <v>2932</v>
          </cell>
          <cell r="O60">
            <v>4213</v>
          </cell>
          <cell r="P60">
            <v>5690</v>
          </cell>
          <cell r="Q60">
            <v>6773</v>
          </cell>
          <cell r="R60">
            <v>9231</v>
          </cell>
          <cell r="S60">
            <v>10535</v>
          </cell>
          <cell r="T60">
            <v>12720</v>
          </cell>
          <cell r="U60">
            <v>13165</v>
          </cell>
          <cell r="V60">
            <v>11964</v>
          </cell>
          <cell r="W60">
            <v>8712</v>
          </cell>
          <cell r="X60">
            <v>5863</v>
          </cell>
          <cell r="Y60">
            <v>2985</v>
          </cell>
          <cell r="Z60">
            <v>1389</v>
          </cell>
          <cell r="AA60">
            <v>427</v>
          </cell>
          <cell r="AB60">
            <v>168</v>
          </cell>
        </row>
        <row r="61">
          <cell r="C61">
            <v>14321</v>
          </cell>
          <cell r="D61">
            <v>932</v>
          </cell>
          <cell r="E61">
            <v>522</v>
          </cell>
          <cell r="F61">
            <v>382</v>
          </cell>
          <cell r="G61">
            <v>322</v>
          </cell>
          <cell r="I61">
            <v>1049</v>
          </cell>
          <cell r="J61">
            <v>862</v>
          </cell>
          <cell r="K61">
            <v>1809</v>
          </cell>
          <cell r="L61">
            <v>2251</v>
          </cell>
          <cell r="M61">
            <v>2479</v>
          </cell>
          <cell r="N61">
            <v>2911</v>
          </cell>
          <cell r="O61">
            <v>4222</v>
          </cell>
          <cell r="P61">
            <v>5758</v>
          </cell>
          <cell r="Q61">
            <v>7060</v>
          </cell>
          <cell r="R61">
            <v>9305</v>
          </cell>
          <cell r="S61">
            <v>10768</v>
          </cell>
          <cell r="T61">
            <v>12650</v>
          </cell>
          <cell r="U61">
            <v>13880</v>
          </cell>
          <cell r="V61">
            <v>12353</v>
          </cell>
          <cell r="W61">
            <v>9244</v>
          </cell>
          <cell r="X61">
            <v>6127</v>
          </cell>
          <cell r="Y61">
            <v>3233</v>
          </cell>
          <cell r="Z61">
            <v>1446</v>
          </cell>
          <cell r="AA61">
            <v>493</v>
          </cell>
          <cell r="AB61">
            <v>187</v>
          </cell>
        </row>
        <row r="62">
          <cell r="C62">
            <v>13163</v>
          </cell>
          <cell r="D62">
            <v>938</v>
          </cell>
          <cell r="E62">
            <v>524</v>
          </cell>
          <cell r="F62">
            <v>406</v>
          </cell>
          <cell r="G62">
            <v>293</v>
          </cell>
          <cell r="I62">
            <v>1053</v>
          </cell>
          <cell r="J62">
            <v>943</v>
          </cell>
          <cell r="K62">
            <v>2068</v>
          </cell>
          <cell r="L62">
            <v>2508</v>
          </cell>
          <cell r="M62">
            <v>2592</v>
          </cell>
          <cell r="N62">
            <v>3135</v>
          </cell>
          <cell r="O62">
            <v>4249</v>
          </cell>
          <cell r="P62">
            <v>6103</v>
          </cell>
          <cell r="Q62">
            <v>7509</v>
          </cell>
          <cell r="R62">
            <v>9439</v>
          </cell>
          <cell r="S62">
            <v>11432</v>
          </cell>
          <cell r="T62">
            <v>12615</v>
          </cell>
          <cell r="U62">
            <v>14502</v>
          </cell>
          <cell r="V62">
            <v>13000</v>
          </cell>
          <cell r="W62">
            <v>9622</v>
          </cell>
          <cell r="X62">
            <v>6394</v>
          </cell>
          <cell r="Y62">
            <v>3576</v>
          </cell>
          <cell r="Z62">
            <v>1558</v>
          </cell>
          <cell r="AA62">
            <v>521</v>
          </cell>
          <cell r="AB62">
            <v>189</v>
          </cell>
        </row>
        <row r="63">
          <cell r="C63">
            <v>11877</v>
          </cell>
          <cell r="D63">
            <v>800</v>
          </cell>
          <cell r="E63">
            <v>501</v>
          </cell>
          <cell r="F63">
            <v>364</v>
          </cell>
          <cell r="G63">
            <v>299</v>
          </cell>
          <cell r="I63">
            <v>1033</v>
          </cell>
          <cell r="J63">
            <v>927</v>
          </cell>
          <cell r="K63">
            <v>2208</v>
          </cell>
          <cell r="L63">
            <v>2790</v>
          </cell>
          <cell r="M63">
            <v>2841</v>
          </cell>
          <cell r="N63">
            <v>3252</v>
          </cell>
          <cell r="O63">
            <v>4293</v>
          </cell>
          <cell r="P63">
            <v>6102</v>
          </cell>
          <cell r="Q63">
            <v>7403</v>
          </cell>
          <cell r="R63">
            <v>9486</v>
          </cell>
          <cell r="S63">
            <v>11386</v>
          </cell>
          <cell r="T63">
            <v>12240</v>
          </cell>
          <cell r="U63">
            <v>14098</v>
          </cell>
          <cell r="V63">
            <v>12816</v>
          </cell>
          <cell r="W63">
            <v>9640</v>
          </cell>
          <cell r="X63">
            <v>6229</v>
          </cell>
          <cell r="Y63">
            <v>3499</v>
          </cell>
          <cell r="Z63">
            <v>1495</v>
          </cell>
          <cell r="AA63">
            <v>540</v>
          </cell>
          <cell r="AB63">
            <v>181</v>
          </cell>
        </row>
        <row r="64">
          <cell r="C64">
            <v>11291</v>
          </cell>
          <cell r="D64">
            <v>763</v>
          </cell>
          <cell r="E64">
            <v>485</v>
          </cell>
          <cell r="F64">
            <v>366</v>
          </cell>
          <cell r="G64">
            <v>287</v>
          </cell>
          <cell r="I64">
            <v>1082</v>
          </cell>
          <cell r="J64">
            <v>1100</v>
          </cell>
          <cell r="K64">
            <v>2624</v>
          </cell>
          <cell r="L64">
            <v>3202</v>
          </cell>
          <cell r="M64">
            <v>3216</v>
          </cell>
          <cell r="N64">
            <v>3581</v>
          </cell>
          <cell r="O64">
            <v>4648</v>
          </cell>
          <cell r="P64">
            <v>6479</v>
          </cell>
          <cell r="Q64">
            <v>8265</v>
          </cell>
          <cell r="R64">
            <v>9841</v>
          </cell>
          <cell r="S64">
            <v>12351</v>
          </cell>
          <cell r="T64">
            <v>13769</v>
          </cell>
          <cell r="U64">
            <v>15369</v>
          </cell>
          <cell r="V64">
            <v>13737</v>
          </cell>
          <cell r="W64">
            <v>10410</v>
          </cell>
          <cell r="X64">
            <v>6692</v>
          </cell>
          <cell r="Y64">
            <v>3854</v>
          </cell>
          <cell r="Z64">
            <v>1659</v>
          </cell>
          <cell r="AA64">
            <v>633</v>
          </cell>
          <cell r="AB64">
            <v>214</v>
          </cell>
        </row>
        <row r="65">
          <cell r="C65">
            <v>11122</v>
          </cell>
          <cell r="D65">
            <v>710</v>
          </cell>
          <cell r="E65">
            <v>466</v>
          </cell>
          <cell r="F65">
            <v>299</v>
          </cell>
          <cell r="G65">
            <v>284</v>
          </cell>
          <cell r="I65">
            <v>1062</v>
          </cell>
          <cell r="J65">
            <v>1096</v>
          </cell>
          <cell r="K65">
            <v>2964</v>
          </cell>
          <cell r="L65">
            <v>3691</v>
          </cell>
          <cell r="M65">
            <v>3391</v>
          </cell>
          <cell r="N65">
            <v>3637</v>
          </cell>
          <cell r="O65">
            <v>4721</v>
          </cell>
          <cell r="P65">
            <v>6518</v>
          </cell>
          <cell r="Q65">
            <v>8263</v>
          </cell>
          <cell r="R65">
            <v>9872</v>
          </cell>
          <cell r="S65">
            <v>12216</v>
          </cell>
          <cell r="T65">
            <v>13221</v>
          </cell>
          <cell r="U65">
            <v>15204</v>
          </cell>
          <cell r="V65">
            <v>13344</v>
          </cell>
          <cell r="W65">
            <v>10275</v>
          </cell>
          <cell r="X65">
            <v>6877</v>
          </cell>
          <cell r="Y65">
            <v>3909</v>
          </cell>
          <cell r="Z65">
            <v>1479</v>
          </cell>
          <cell r="AA65">
            <v>605</v>
          </cell>
          <cell r="AB65">
            <v>212</v>
          </cell>
        </row>
        <row r="66">
          <cell r="C66">
            <v>11122</v>
          </cell>
          <cell r="D66">
            <v>626</v>
          </cell>
          <cell r="E66">
            <v>370</v>
          </cell>
          <cell r="F66">
            <v>309</v>
          </cell>
          <cell r="G66">
            <v>279</v>
          </cell>
          <cell r="I66">
            <v>955</v>
          </cell>
          <cell r="J66">
            <v>1055</v>
          </cell>
          <cell r="K66">
            <v>3007</v>
          </cell>
          <cell r="L66">
            <v>4057</v>
          </cell>
          <cell r="M66">
            <v>3524</v>
          </cell>
          <cell r="N66">
            <v>3748</v>
          </cell>
          <cell r="O66">
            <v>4545</v>
          </cell>
          <cell r="P66">
            <v>6395</v>
          </cell>
          <cell r="Q66">
            <v>8283</v>
          </cell>
          <cell r="R66">
            <v>9974</v>
          </cell>
          <cell r="S66">
            <v>12007</v>
          </cell>
          <cell r="T66">
            <v>13421</v>
          </cell>
          <cell r="U66">
            <v>14949</v>
          </cell>
          <cell r="V66">
            <v>13603</v>
          </cell>
          <cell r="W66">
            <v>10437</v>
          </cell>
          <cell r="X66">
            <v>6901</v>
          </cell>
          <cell r="Y66">
            <v>3879</v>
          </cell>
          <cell r="Z66">
            <v>1593</v>
          </cell>
          <cell r="AA66">
            <v>611</v>
          </cell>
          <cell r="AB66">
            <v>238</v>
          </cell>
        </row>
        <row r="67">
          <cell r="C67">
            <v>10144</v>
          </cell>
          <cell r="D67">
            <v>586</v>
          </cell>
          <cell r="E67">
            <v>391</v>
          </cell>
          <cell r="F67">
            <v>287</v>
          </cell>
          <cell r="G67">
            <v>240</v>
          </cell>
          <cell r="I67">
            <v>1031</v>
          </cell>
          <cell r="J67">
            <v>1024</v>
          </cell>
          <cell r="K67">
            <v>3031</v>
          </cell>
          <cell r="L67">
            <v>4617</v>
          </cell>
          <cell r="M67">
            <v>3830</v>
          </cell>
          <cell r="N67">
            <v>3721</v>
          </cell>
          <cell r="O67">
            <v>4581</v>
          </cell>
          <cell r="P67">
            <v>5977</v>
          </cell>
          <cell r="Q67">
            <v>7956</v>
          </cell>
          <cell r="R67">
            <v>9808</v>
          </cell>
          <cell r="S67">
            <v>11385</v>
          </cell>
          <cell r="T67">
            <v>13684</v>
          </cell>
          <cell r="U67">
            <v>14143</v>
          </cell>
          <cell r="V67">
            <v>14197</v>
          </cell>
          <cell r="W67">
            <v>10651</v>
          </cell>
          <cell r="X67">
            <v>7016</v>
          </cell>
          <cell r="Y67">
            <v>4045</v>
          </cell>
          <cell r="Z67">
            <v>1676</v>
          </cell>
          <cell r="AA67">
            <v>574</v>
          </cell>
          <cell r="AB67">
            <v>247</v>
          </cell>
        </row>
        <row r="68">
          <cell r="C68">
            <v>9288</v>
          </cell>
          <cell r="D68">
            <v>596</v>
          </cell>
          <cell r="E68">
            <v>378</v>
          </cell>
          <cell r="F68">
            <v>258</v>
          </cell>
          <cell r="G68">
            <v>204</v>
          </cell>
          <cell r="I68">
            <v>850</v>
          </cell>
          <cell r="J68">
            <v>976</v>
          </cell>
          <cell r="K68">
            <v>3016</v>
          </cell>
          <cell r="L68">
            <v>4656</v>
          </cell>
          <cell r="M68">
            <v>3886</v>
          </cell>
          <cell r="N68">
            <v>4038</v>
          </cell>
          <cell r="O68">
            <v>4684</v>
          </cell>
          <cell r="P68">
            <v>6180</v>
          </cell>
          <cell r="Q68">
            <v>8556</v>
          </cell>
          <cell r="R68">
            <v>10360</v>
          </cell>
          <cell r="S68">
            <v>11708</v>
          </cell>
          <cell r="T68">
            <v>14076</v>
          </cell>
          <cell r="U68">
            <v>14938</v>
          </cell>
          <cell r="V68">
            <v>14434</v>
          </cell>
          <cell r="W68">
            <v>11360</v>
          </cell>
          <cell r="X68">
            <v>7324</v>
          </cell>
          <cell r="Y68">
            <v>4198</v>
          </cell>
          <cell r="Z68">
            <v>1782</v>
          </cell>
          <cell r="AA68">
            <v>562</v>
          </cell>
          <cell r="AB68">
            <v>254</v>
          </cell>
        </row>
        <row r="69">
          <cell r="C69">
            <v>8572</v>
          </cell>
          <cell r="D69">
            <v>614</v>
          </cell>
          <cell r="E69">
            <v>370</v>
          </cell>
          <cell r="F69">
            <v>298</v>
          </cell>
          <cell r="G69">
            <v>238</v>
          </cell>
          <cell r="I69">
            <v>952</v>
          </cell>
          <cell r="J69">
            <v>1091</v>
          </cell>
          <cell r="K69">
            <v>2838</v>
          </cell>
          <cell r="L69">
            <v>4461</v>
          </cell>
          <cell r="M69">
            <v>4097</v>
          </cell>
          <cell r="N69">
            <v>3956</v>
          </cell>
          <cell r="O69">
            <v>4451</v>
          </cell>
          <cell r="P69">
            <v>5859</v>
          </cell>
          <cell r="Q69">
            <v>8179</v>
          </cell>
          <cell r="R69">
            <v>10521</v>
          </cell>
          <cell r="S69">
            <v>11584</v>
          </cell>
          <cell r="T69">
            <v>14353</v>
          </cell>
          <cell r="U69">
            <v>15060</v>
          </cell>
          <cell r="V69">
            <v>14952</v>
          </cell>
          <cell r="W69">
            <v>11314</v>
          </cell>
          <cell r="X69">
            <v>7783</v>
          </cell>
          <cell r="Y69">
            <v>4315</v>
          </cell>
          <cell r="Z69">
            <v>1971</v>
          </cell>
          <cell r="AA69">
            <v>650</v>
          </cell>
          <cell r="AB69">
            <v>275</v>
          </cell>
        </row>
        <row r="70">
          <cell r="C70">
            <v>8096</v>
          </cell>
          <cell r="D70">
            <v>508</v>
          </cell>
          <cell r="E70">
            <v>320</v>
          </cell>
          <cell r="F70">
            <v>255</v>
          </cell>
          <cell r="G70">
            <v>235</v>
          </cell>
          <cell r="I70">
            <v>849</v>
          </cell>
          <cell r="J70">
            <v>939</v>
          </cell>
          <cell r="K70">
            <v>2771</v>
          </cell>
          <cell r="L70">
            <v>4332</v>
          </cell>
          <cell r="M70">
            <v>3970</v>
          </cell>
          <cell r="N70">
            <v>3960</v>
          </cell>
          <cell r="O70">
            <v>4182</v>
          </cell>
          <cell r="P70">
            <v>5634</v>
          </cell>
          <cell r="Q70">
            <v>7654</v>
          </cell>
          <cell r="R70">
            <v>10192</v>
          </cell>
          <cell r="S70">
            <v>11400</v>
          </cell>
          <cell r="T70">
            <v>13963</v>
          </cell>
          <cell r="U70">
            <v>14922</v>
          </cell>
          <cell r="V70">
            <v>14938</v>
          </cell>
          <cell r="W70">
            <v>11032</v>
          </cell>
          <cell r="X70">
            <v>7448</v>
          </cell>
          <cell r="Y70">
            <v>4453</v>
          </cell>
          <cell r="Z70">
            <v>1962</v>
          </cell>
          <cell r="AA70">
            <v>623</v>
          </cell>
          <cell r="AB70">
            <v>248</v>
          </cell>
        </row>
        <row r="71">
          <cell r="C71">
            <v>7893</v>
          </cell>
          <cell r="D71">
            <v>452</v>
          </cell>
          <cell r="E71">
            <v>306</v>
          </cell>
          <cell r="F71">
            <v>252</v>
          </cell>
          <cell r="G71">
            <v>212</v>
          </cell>
          <cell r="I71">
            <v>799</v>
          </cell>
          <cell r="J71">
            <v>932</v>
          </cell>
          <cell r="K71">
            <v>2594</v>
          </cell>
          <cell r="L71">
            <v>4296</v>
          </cell>
          <cell r="M71">
            <v>4240</v>
          </cell>
          <cell r="N71">
            <v>3874</v>
          </cell>
          <cell r="O71">
            <v>4119</v>
          </cell>
          <cell r="P71">
            <v>5347</v>
          </cell>
          <cell r="Q71">
            <v>7290</v>
          </cell>
          <cell r="R71">
            <v>9836</v>
          </cell>
          <cell r="S71">
            <v>11270</v>
          </cell>
          <cell r="T71">
            <v>13484</v>
          </cell>
          <cell r="U71">
            <v>14734</v>
          </cell>
          <cell r="V71">
            <v>14246</v>
          </cell>
          <cell r="W71">
            <v>11391</v>
          </cell>
          <cell r="X71">
            <v>7884</v>
          </cell>
          <cell r="Y71">
            <v>4502</v>
          </cell>
          <cell r="Z71">
            <v>1996</v>
          </cell>
          <cell r="AA71">
            <v>687</v>
          </cell>
          <cell r="AB71">
            <v>299</v>
          </cell>
        </row>
        <row r="72">
          <cell r="C72">
            <v>7772</v>
          </cell>
          <cell r="D72">
            <v>452</v>
          </cell>
          <cell r="E72">
            <v>275</v>
          </cell>
          <cell r="F72">
            <v>254</v>
          </cell>
          <cell r="G72">
            <v>202</v>
          </cell>
          <cell r="I72">
            <v>795</v>
          </cell>
          <cell r="J72">
            <v>806</v>
          </cell>
          <cell r="K72">
            <v>2420</v>
          </cell>
          <cell r="L72">
            <v>3946</v>
          </cell>
          <cell r="M72">
            <v>4082</v>
          </cell>
          <cell r="N72">
            <v>3615</v>
          </cell>
          <cell r="O72">
            <v>3930</v>
          </cell>
          <cell r="P72">
            <v>5168</v>
          </cell>
          <cell r="Q72">
            <v>7171</v>
          </cell>
          <cell r="R72">
            <v>9982</v>
          </cell>
          <cell r="S72">
            <v>11505</v>
          </cell>
          <cell r="T72">
            <v>13553</v>
          </cell>
          <cell r="U72">
            <v>15180</v>
          </cell>
          <cell r="V72">
            <v>14131</v>
          </cell>
          <cell r="W72">
            <v>12137</v>
          </cell>
          <cell r="X72">
            <v>8109</v>
          </cell>
          <cell r="Y72">
            <v>4665</v>
          </cell>
          <cell r="Z72">
            <v>2119</v>
          </cell>
          <cell r="AA72">
            <v>745</v>
          </cell>
          <cell r="AB72">
            <v>304</v>
          </cell>
        </row>
        <row r="73">
          <cell r="C73">
            <v>7646</v>
          </cell>
          <cell r="D73">
            <v>483</v>
          </cell>
          <cell r="E73">
            <v>301</v>
          </cell>
          <cell r="F73">
            <v>223</v>
          </cell>
          <cell r="G73">
            <v>172</v>
          </cell>
          <cell r="I73">
            <v>758</v>
          </cell>
          <cell r="J73">
            <v>857</v>
          </cell>
          <cell r="K73">
            <v>2364</v>
          </cell>
          <cell r="L73">
            <v>3792</v>
          </cell>
          <cell r="M73">
            <v>4133</v>
          </cell>
          <cell r="N73">
            <v>3636</v>
          </cell>
          <cell r="O73">
            <v>3948</v>
          </cell>
          <cell r="P73">
            <v>5107</v>
          </cell>
          <cell r="Q73">
            <v>7001</v>
          </cell>
          <cell r="R73">
            <v>9713</v>
          </cell>
          <cell r="S73">
            <v>11785</v>
          </cell>
          <cell r="T73">
            <v>13474</v>
          </cell>
          <cell r="U73">
            <v>15029</v>
          </cell>
          <cell r="V73">
            <v>14375</v>
          </cell>
          <cell r="W73">
            <v>12197</v>
          </cell>
          <cell r="X73">
            <v>8357</v>
          </cell>
          <cell r="Y73">
            <v>4909</v>
          </cell>
          <cell r="Z73">
            <v>2179</v>
          </cell>
          <cell r="AA73">
            <v>748</v>
          </cell>
          <cell r="AB73">
            <v>290</v>
          </cell>
        </row>
        <row r="74">
          <cell r="C74">
            <v>7665</v>
          </cell>
          <cell r="D74">
            <v>457</v>
          </cell>
          <cell r="E74">
            <v>293</v>
          </cell>
          <cell r="F74">
            <v>233</v>
          </cell>
          <cell r="G74">
            <v>210</v>
          </cell>
          <cell r="I74">
            <v>761</v>
          </cell>
          <cell r="J74">
            <v>830</v>
          </cell>
          <cell r="K74">
            <v>2245</v>
          </cell>
          <cell r="L74">
            <v>3948</v>
          </cell>
          <cell r="M74">
            <v>4031</v>
          </cell>
          <cell r="N74">
            <v>3709</v>
          </cell>
          <cell r="O74">
            <v>4045</v>
          </cell>
          <cell r="P74">
            <v>5093</v>
          </cell>
          <cell r="Q74">
            <v>6618</v>
          </cell>
          <cell r="R74">
            <v>9710</v>
          </cell>
          <cell r="S74">
            <v>12036</v>
          </cell>
          <cell r="T74">
            <v>13490</v>
          </cell>
          <cell r="U74">
            <v>15450</v>
          </cell>
          <cell r="V74">
            <v>14662</v>
          </cell>
          <cell r="W74">
            <v>12650</v>
          </cell>
          <cell r="X74">
            <v>8572</v>
          </cell>
          <cell r="Y74">
            <v>4994</v>
          </cell>
          <cell r="Z74">
            <v>2172</v>
          </cell>
          <cell r="AA74">
            <v>862</v>
          </cell>
          <cell r="AB74">
            <v>301</v>
          </cell>
        </row>
        <row r="75">
          <cell r="C75">
            <v>7478</v>
          </cell>
          <cell r="D75">
            <v>440</v>
          </cell>
          <cell r="E75">
            <v>289</v>
          </cell>
          <cell r="F75">
            <v>241</v>
          </cell>
          <cell r="G75">
            <v>186</v>
          </cell>
          <cell r="I75">
            <v>729</v>
          </cell>
          <cell r="J75">
            <v>710</v>
          </cell>
          <cell r="K75">
            <v>2282</v>
          </cell>
          <cell r="L75">
            <v>3978</v>
          </cell>
          <cell r="M75">
            <v>4343</v>
          </cell>
          <cell r="N75">
            <v>4037</v>
          </cell>
          <cell r="O75">
            <v>4133</v>
          </cell>
          <cell r="P75">
            <v>5026</v>
          </cell>
          <cell r="Q75">
            <v>6614</v>
          </cell>
          <cell r="R75">
            <v>9503</v>
          </cell>
          <cell r="S75">
            <v>12090</v>
          </cell>
          <cell r="T75">
            <v>13036</v>
          </cell>
          <cell r="U75">
            <v>15313</v>
          </cell>
          <cell r="V75">
            <v>14485</v>
          </cell>
          <cell r="W75">
            <v>12916</v>
          </cell>
          <cell r="X75">
            <v>8453</v>
          </cell>
          <cell r="Y75">
            <v>4973</v>
          </cell>
          <cell r="Z75">
            <v>2279</v>
          </cell>
          <cell r="AA75">
            <v>871</v>
          </cell>
          <cell r="AB75">
            <v>292</v>
          </cell>
        </row>
        <row r="76">
          <cell r="C76">
            <v>7514</v>
          </cell>
          <cell r="D76">
            <v>459</v>
          </cell>
          <cell r="E76">
            <v>301</v>
          </cell>
          <cell r="F76">
            <v>249</v>
          </cell>
          <cell r="G76">
            <v>179</v>
          </cell>
          <cell r="I76">
            <v>704</v>
          </cell>
          <cell r="J76">
            <v>680</v>
          </cell>
          <cell r="K76">
            <v>2341</v>
          </cell>
          <cell r="L76">
            <v>4305</v>
          </cell>
          <cell r="M76">
            <v>4419</v>
          </cell>
          <cell r="N76">
            <v>4318</v>
          </cell>
          <cell r="O76">
            <v>4263</v>
          </cell>
          <cell r="P76">
            <v>5005</v>
          </cell>
          <cell r="Q76">
            <v>6653</v>
          </cell>
          <cell r="R76">
            <v>9513</v>
          </cell>
          <cell r="S76">
            <v>12266</v>
          </cell>
          <cell r="T76">
            <v>13824</v>
          </cell>
          <cell r="U76">
            <v>15957</v>
          </cell>
          <cell r="V76">
            <v>15410</v>
          </cell>
          <cell r="W76">
            <v>13597</v>
          </cell>
          <cell r="X76">
            <v>9549</v>
          </cell>
          <cell r="Y76">
            <v>5597</v>
          </cell>
          <cell r="Z76">
            <v>2703</v>
          </cell>
          <cell r="AA76">
            <v>969</v>
          </cell>
          <cell r="AB76">
            <v>316</v>
          </cell>
        </row>
        <row r="77">
          <cell r="C77">
            <v>7041</v>
          </cell>
          <cell r="D77">
            <v>491</v>
          </cell>
          <cell r="E77">
            <v>294</v>
          </cell>
          <cell r="F77">
            <v>220</v>
          </cell>
          <cell r="G77">
            <v>198</v>
          </cell>
          <cell r="I77">
            <v>640</v>
          </cell>
          <cell r="J77">
            <v>675</v>
          </cell>
          <cell r="K77">
            <v>2150</v>
          </cell>
          <cell r="L77">
            <v>3880</v>
          </cell>
          <cell r="M77">
            <v>4400</v>
          </cell>
          <cell r="N77">
            <v>4480</v>
          </cell>
          <cell r="O77">
            <v>4224</v>
          </cell>
          <cell r="P77">
            <v>5003</v>
          </cell>
          <cell r="Q77">
            <v>6579</v>
          </cell>
          <cell r="R77">
            <v>9067</v>
          </cell>
          <cell r="S77">
            <v>12031</v>
          </cell>
          <cell r="T77">
            <v>13750</v>
          </cell>
          <cell r="U77">
            <v>15308</v>
          </cell>
          <cell r="V77">
            <v>15594</v>
          </cell>
          <cell r="W77">
            <v>12851</v>
          </cell>
          <cell r="X77">
            <v>9867</v>
          </cell>
          <cell r="Y77">
            <v>5725</v>
          </cell>
          <cell r="Z77">
            <v>2436</v>
          </cell>
          <cell r="AA77">
            <v>927</v>
          </cell>
          <cell r="AB77">
            <v>311</v>
          </cell>
        </row>
        <row r="78">
          <cell r="C78">
            <v>7108</v>
          </cell>
          <cell r="D78">
            <v>463</v>
          </cell>
          <cell r="E78">
            <v>288</v>
          </cell>
          <cell r="F78">
            <v>203</v>
          </cell>
          <cell r="G78">
            <v>157</v>
          </cell>
          <cell r="I78">
            <v>626</v>
          </cell>
          <cell r="J78">
            <v>646</v>
          </cell>
          <cell r="K78">
            <v>2095</v>
          </cell>
          <cell r="L78">
            <v>3669</v>
          </cell>
          <cell r="M78">
            <v>4201</v>
          </cell>
          <cell r="N78">
            <v>4501</v>
          </cell>
          <cell r="O78">
            <v>4162</v>
          </cell>
          <cell r="P78">
            <v>4663</v>
          </cell>
          <cell r="Q78">
            <v>6283</v>
          </cell>
          <cell r="R78">
            <v>8614</v>
          </cell>
          <cell r="S78">
            <v>11651</v>
          </cell>
          <cell r="T78">
            <v>14057</v>
          </cell>
          <cell r="U78">
            <v>15164</v>
          </cell>
          <cell r="V78">
            <v>15832</v>
          </cell>
          <cell r="W78">
            <v>13316</v>
          </cell>
          <cell r="X78">
            <v>9884</v>
          </cell>
          <cell r="Y78">
            <v>5679</v>
          </cell>
          <cell r="Z78">
            <v>2558</v>
          </cell>
          <cell r="AA78">
            <v>937</v>
          </cell>
          <cell r="AB78">
            <v>321</v>
          </cell>
        </row>
        <row r="79">
          <cell r="C79">
            <v>6838</v>
          </cell>
          <cell r="D79">
            <v>428</v>
          </cell>
          <cell r="E79">
            <v>307</v>
          </cell>
          <cell r="F79">
            <v>250</v>
          </cell>
          <cell r="G79">
            <v>187</v>
          </cell>
          <cell r="I79">
            <v>571</v>
          </cell>
          <cell r="J79">
            <v>660</v>
          </cell>
          <cell r="K79">
            <v>1900</v>
          </cell>
          <cell r="L79">
            <v>3464</v>
          </cell>
          <cell r="M79">
            <v>3989</v>
          </cell>
          <cell r="N79">
            <v>4394</v>
          </cell>
          <cell r="O79">
            <v>4115</v>
          </cell>
          <cell r="P79">
            <v>4854</v>
          </cell>
          <cell r="Q79">
            <v>6173</v>
          </cell>
          <cell r="R79">
            <v>8443</v>
          </cell>
          <cell r="S79">
            <v>11875</v>
          </cell>
          <cell r="T79">
            <v>14681</v>
          </cell>
          <cell r="U79">
            <v>15287</v>
          </cell>
          <cell r="V79">
            <v>16682</v>
          </cell>
          <cell r="W79">
            <v>14148</v>
          </cell>
          <cell r="X79">
            <v>10794</v>
          </cell>
          <cell r="Y79">
            <v>5873</v>
          </cell>
          <cell r="Z79">
            <v>2784</v>
          </cell>
          <cell r="AA79">
            <v>953</v>
          </cell>
          <cell r="AB79">
            <v>364</v>
          </cell>
        </row>
        <row r="80">
          <cell r="C80">
            <v>6554</v>
          </cell>
          <cell r="D80">
            <v>419</v>
          </cell>
          <cell r="E80">
            <v>283</v>
          </cell>
          <cell r="F80">
            <v>203</v>
          </cell>
          <cell r="G80">
            <v>167</v>
          </cell>
          <cell r="I80">
            <v>611</v>
          </cell>
          <cell r="J80">
            <v>647</v>
          </cell>
          <cell r="K80">
            <v>1853</v>
          </cell>
          <cell r="L80">
            <v>3433</v>
          </cell>
          <cell r="M80">
            <v>4093</v>
          </cell>
          <cell r="N80">
            <v>4570</v>
          </cell>
          <cell r="O80">
            <v>4645</v>
          </cell>
          <cell r="P80">
            <v>5096</v>
          </cell>
          <cell r="Q80">
            <v>6288</v>
          </cell>
          <cell r="R80">
            <v>8418</v>
          </cell>
          <cell r="S80">
            <v>11704</v>
          </cell>
          <cell r="T80">
            <v>14846</v>
          </cell>
          <cell r="U80">
            <v>15478</v>
          </cell>
          <cell r="V80">
            <v>16746</v>
          </cell>
          <cell r="W80">
            <v>14224</v>
          </cell>
          <cell r="X80">
            <v>11153</v>
          </cell>
          <cell r="Y80">
            <v>6130</v>
          </cell>
          <cell r="Z80">
            <v>2899</v>
          </cell>
          <cell r="AA80">
            <v>1029</v>
          </cell>
          <cell r="AB80">
            <v>397</v>
          </cell>
        </row>
        <row r="81">
          <cell r="C81">
            <v>6740</v>
          </cell>
          <cell r="D81">
            <v>458</v>
          </cell>
          <cell r="E81">
            <v>264</v>
          </cell>
          <cell r="F81">
            <v>244</v>
          </cell>
          <cell r="G81">
            <v>164</v>
          </cell>
          <cell r="I81">
            <v>615</v>
          </cell>
          <cell r="J81">
            <v>655</v>
          </cell>
          <cell r="K81">
            <v>2024</v>
          </cell>
          <cell r="L81">
            <v>3556</v>
          </cell>
          <cell r="M81">
            <v>4208</v>
          </cell>
          <cell r="N81">
            <v>5044</v>
          </cell>
          <cell r="O81">
            <v>5132</v>
          </cell>
          <cell r="P81">
            <v>5455</v>
          </cell>
          <cell r="Q81">
            <v>6474</v>
          </cell>
          <cell r="R81">
            <v>8499</v>
          </cell>
          <cell r="S81">
            <v>11641</v>
          </cell>
          <cell r="T81">
            <v>15032</v>
          </cell>
          <cell r="U81">
            <v>16090</v>
          </cell>
          <cell r="V81">
            <v>17008</v>
          </cell>
          <cell r="W81">
            <v>15189</v>
          </cell>
          <cell r="X81">
            <v>11627</v>
          </cell>
          <cell r="Y81">
            <v>6606</v>
          </cell>
          <cell r="Z81">
            <v>3000</v>
          </cell>
          <cell r="AA81">
            <v>1092</v>
          </cell>
          <cell r="AB81">
            <v>372</v>
          </cell>
        </row>
        <row r="82">
          <cell r="C82">
            <v>6940</v>
          </cell>
          <cell r="D82">
            <v>419</v>
          </cell>
          <cell r="E82">
            <v>310</v>
          </cell>
          <cell r="F82">
            <v>233</v>
          </cell>
          <cell r="G82">
            <v>181</v>
          </cell>
          <cell r="I82">
            <v>623</v>
          </cell>
          <cell r="J82">
            <v>691</v>
          </cell>
          <cell r="K82">
            <v>2148</v>
          </cell>
          <cell r="L82">
            <v>3923</v>
          </cell>
          <cell r="M82">
            <v>4862</v>
          </cell>
          <cell r="N82">
            <v>5653</v>
          </cell>
          <cell r="O82">
            <v>5982</v>
          </cell>
          <cell r="P82">
            <v>5735</v>
          </cell>
          <cell r="Q82">
            <v>6492</v>
          </cell>
          <cell r="R82">
            <v>8626</v>
          </cell>
          <cell r="S82">
            <v>11276</v>
          </cell>
          <cell r="T82">
            <v>14910</v>
          </cell>
          <cell r="U82">
            <v>16358</v>
          </cell>
          <cell r="V82">
            <v>16762</v>
          </cell>
          <cell r="W82">
            <v>15779</v>
          </cell>
          <cell r="X82">
            <v>11629</v>
          </cell>
          <cell r="Y82">
            <v>7149</v>
          </cell>
          <cell r="Z82">
            <v>3162</v>
          </cell>
          <cell r="AA82">
            <v>1110</v>
          </cell>
          <cell r="AB82">
            <v>385</v>
          </cell>
        </row>
        <row r="83">
          <cell r="C83">
            <v>7035</v>
          </cell>
          <cell r="D83">
            <v>445</v>
          </cell>
          <cell r="E83">
            <v>282</v>
          </cell>
          <cell r="F83">
            <v>233</v>
          </cell>
          <cell r="G83">
            <v>184</v>
          </cell>
          <cell r="I83">
            <v>634</v>
          </cell>
          <cell r="J83">
            <v>712</v>
          </cell>
          <cell r="K83">
            <v>2341</v>
          </cell>
          <cell r="L83">
            <v>4050</v>
          </cell>
          <cell r="M83">
            <v>4853</v>
          </cell>
          <cell r="N83">
            <v>6039</v>
          </cell>
          <cell r="O83">
            <v>6587</v>
          </cell>
          <cell r="P83">
            <v>6098</v>
          </cell>
          <cell r="Q83">
            <v>6789</v>
          </cell>
          <cell r="R83">
            <v>8657</v>
          </cell>
          <cell r="S83">
            <v>11087</v>
          </cell>
          <cell r="T83">
            <v>14767</v>
          </cell>
          <cell r="U83">
            <v>16864</v>
          </cell>
          <cell r="V83">
            <v>16813</v>
          </cell>
          <cell r="W83">
            <v>15893</v>
          </cell>
          <cell r="X83">
            <v>12046</v>
          </cell>
          <cell r="Y83">
            <v>7297</v>
          </cell>
          <cell r="Z83">
            <v>3225</v>
          </cell>
          <cell r="AA83">
            <v>1135</v>
          </cell>
          <cell r="AB83">
            <v>390</v>
          </cell>
        </row>
        <row r="84">
          <cell r="C84">
            <v>7129</v>
          </cell>
          <cell r="D84">
            <v>441</v>
          </cell>
          <cell r="E84">
            <v>289</v>
          </cell>
          <cell r="F84">
            <v>233</v>
          </cell>
          <cell r="G84">
            <v>185</v>
          </cell>
          <cell r="I84">
            <v>685</v>
          </cell>
          <cell r="J84">
            <v>659</v>
          </cell>
          <cell r="K84">
            <v>2654</v>
          </cell>
          <cell r="L84">
            <v>4255</v>
          </cell>
          <cell r="M84">
            <v>5168</v>
          </cell>
          <cell r="N84">
            <v>6463</v>
          </cell>
          <cell r="O84">
            <v>7148</v>
          </cell>
          <cell r="P84">
            <v>6547</v>
          </cell>
          <cell r="Q84">
            <v>7273</v>
          </cell>
          <cell r="R84">
            <v>8829</v>
          </cell>
          <cell r="S84">
            <v>11284</v>
          </cell>
          <cell r="T84">
            <v>15033</v>
          </cell>
          <cell r="U84">
            <v>17457</v>
          </cell>
          <cell r="V84">
            <v>16783</v>
          </cell>
          <cell r="W84">
            <v>16593</v>
          </cell>
          <cell r="X84">
            <v>12391</v>
          </cell>
          <cell r="Y84">
            <v>7691</v>
          </cell>
          <cell r="Z84">
            <v>3234</v>
          </cell>
          <cell r="AA84">
            <v>1195</v>
          </cell>
          <cell r="AB84">
            <v>397</v>
          </cell>
        </row>
        <row r="85">
          <cell r="C85">
            <v>7601</v>
          </cell>
          <cell r="D85">
            <v>510</v>
          </cell>
          <cell r="E85">
            <v>280</v>
          </cell>
          <cell r="F85">
            <v>233</v>
          </cell>
          <cell r="G85">
            <v>177</v>
          </cell>
          <cell r="I85">
            <v>646</v>
          </cell>
          <cell r="J85">
            <v>703</v>
          </cell>
          <cell r="K85">
            <v>2813</v>
          </cell>
          <cell r="L85">
            <v>4342</v>
          </cell>
          <cell r="M85">
            <v>5292</v>
          </cell>
          <cell r="N85">
            <v>6724</v>
          </cell>
          <cell r="O85">
            <v>7508</v>
          </cell>
          <cell r="P85">
            <v>7210</v>
          </cell>
          <cell r="Q85">
            <v>7552</v>
          </cell>
          <cell r="R85">
            <v>9139</v>
          </cell>
          <cell r="S85">
            <v>11482</v>
          </cell>
          <cell r="T85">
            <v>14709</v>
          </cell>
          <cell r="U85">
            <v>17653</v>
          </cell>
          <cell r="V85">
            <v>16960</v>
          </cell>
          <cell r="W85">
            <v>16427</v>
          </cell>
          <cell r="X85">
            <v>12331</v>
          </cell>
          <cell r="Y85">
            <v>8026</v>
          </cell>
          <cell r="Z85">
            <v>3294</v>
          </cell>
          <cell r="AA85">
            <v>1195</v>
          </cell>
          <cell r="AB85">
            <v>407</v>
          </cell>
        </row>
        <row r="86">
          <cell r="C86">
            <v>7485</v>
          </cell>
          <cell r="D86">
            <v>495</v>
          </cell>
          <cell r="E86">
            <v>292</v>
          </cell>
          <cell r="F86">
            <v>218</v>
          </cell>
          <cell r="G86">
            <v>180</v>
          </cell>
          <cell r="I86">
            <v>613</v>
          </cell>
          <cell r="J86">
            <v>694</v>
          </cell>
          <cell r="K86">
            <v>3156</v>
          </cell>
          <cell r="L86">
            <v>4509</v>
          </cell>
          <cell r="M86">
            <v>5485</v>
          </cell>
          <cell r="N86">
            <v>6741</v>
          </cell>
          <cell r="O86">
            <v>7547</v>
          </cell>
          <cell r="P86">
            <v>7481</v>
          </cell>
          <cell r="Q86">
            <v>7612</v>
          </cell>
          <cell r="R86">
            <v>8752</v>
          </cell>
          <cell r="S86">
            <v>11071</v>
          </cell>
          <cell r="T86">
            <v>14262</v>
          </cell>
          <cell r="U86">
            <v>17119</v>
          </cell>
          <cell r="V86">
            <v>16781</v>
          </cell>
          <cell r="W86">
            <v>16174</v>
          </cell>
          <cell r="X86">
            <v>12722</v>
          </cell>
          <cell r="Y86">
            <v>7901</v>
          </cell>
          <cell r="Z86">
            <v>3618</v>
          </cell>
          <cell r="AA86">
            <v>1166</v>
          </cell>
          <cell r="AB86">
            <v>405</v>
          </cell>
        </row>
        <row r="87">
          <cell r="C87">
            <v>7312</v>
          </cell>
          <cell r="D87">
            <v>496</v>
          </cell>
          <cell r="E87">
            <v>302</v>
          </cell>
          <cell r="F87">
            <v>256</v>
          </cell>
          <cell r="G87">
            <v>173</v>
          </cell>
          <cell r="I87">
            <v>595</v>
          </cell>
          <cell r="J87">
            <v>761</v>
          </cell>
          <cell r="K87">
            <v>3417</v>
          </cell>
          <cell r="L87">
            <v>4799</v>
          </cell>
          <cell r="M87">
            <v>5524</v>
          </cell>
          <cell r="N87">
            <v>6676</v>
          </cell>
          <cell r="O87">
            <v>7830</v>
          </cell>
          <cell r="P87">
            <v>8170</v>
          </cell>
          <cell r="Q87">
            <v>7857</v>
          </cell>
          <cell r="R87">
            <v>8850</v>
          </cell>
          <cell r="S87">
            <v>11005</v>
          </cell>
          <cell r="T87">
            <v>13921</v>
          </cell>
          <cell r="U87">
            <v>17161</v>
          </cell>
          <cell r="V87">
            <v>17113</v>
          </cell>
          <cell r="W87">
            <v>15939</v>
          </cell>
          <cell r="X87">
            <v>13342</v>
          </cell>
          <cell r="Y87">
            <v>8041</v>
          </cell>
          <cell r="Z87">
            <v>3803</v>
          </cell>
          <cell r="AA87">
            <v>1295</v>
          </cell>
          <cell r="AB87">
            <v>418</v>
          </cell>
        </row>
        <row r="88">
          <cell r="C88">
            <v>6930</v>
          </cell>
          <cell r="D88">
            <v>447</v>
          </cell>
          <cell r="E88">
            <v>310</v>
          </cell>
          <cell r="F88">
            <v>205</v>
          </cell>
          <cell r="G88">
            <v>164</v>
          </cell>
          <cell r="I88">
            <v>632</v>
          </cell>
          <cell r="J88">
            <v>761</v>
          </cell>
          <cell r="K88">
            <v>3315</v>
          </cell>
          <cell r="L88">
            <v>4780</v>
          </cell>
          <cell r="M88">
            <v>5227</v>
          </cell>
          <cell r="N88">
            <v>6677</v>
          </cell>
          <cell r="O88">
            <v>7969</v>
          </cell>
          <cell r="P88">
            <v>8641</v>
          </cell>
          <cell r="Q88">
            <v>8299</v>
          </cell>
          <cell r="R88">
            <v>8996</v>
          </cell>
          <cell r="S88">
            <v>11070</v>
          </cell>
          <cell r="T88">
            <v>13847</v>
          </cell>
          <cell r="U88">
            <v>16836</v>
          </cell>
          <cell r="V88">
            <v>17691</v>
          </cell>
          <cell r="W88">
            <v>15852</v>
          </cell>
          <cell r="X88">
            <v>13163</v>
          </cell>
          <cell r="Y88">
            <v>8388</v>
          </cell>
          <cell r="Z88">
            <v>3799</v>
          </cell>
          <cell r="AA88">
            <v>1241</v>
          </cell>
          <cell r="AB88">
            <v>394</v>
          </cell>
        </row>
        <row r="89">
          <cell r="C89">
            <v>6745</v>
          </cell>
          <cell r="D89">
            <v>481</v>
          </cell>
          <cell r="E89">
            <v>311</v>
          </cell>
          <cell r="F89">
            <v>255</v>
          </cell>
          <cell r="G89">
            <v>200</v>
          </cell>
          <cell r="I89">
            <v>591</v>
          </cell>
          <cell r="J89">
            <v>798</v>
          </cell>
          <cell r="K89">
            <v>3544</v>
          </cell>
          <cell r="L89">
            <v>5145</v>
          </cell>
          <cell r="M89">
            <v>5300</v>
          </cell>
          <cell r="N89">
            <v>7050</v>
          </cell>
          <cell r="O89">
            <v>8537</v>
          </cell>
          <cell r="P89">
            <v>9601</v>
          </cell>
          <cell r="Q89">
            <v>8946</v>
          </cell>
          <cell r="R89">
            <v>9680</v>
          </cell>
          <cell r="S89">
            <v>11360</v>
          </cell>
          <cell r="T89">
            <v>14067</v>
          </cell>
          <cell r="U89">
            <v>17145</v>
          </cell>
          <cell r="V89">
            <v>18408</v>
          </cell>
          <cell r="W89">
            <v>16312</v>
          </cell>
          <cell r="X89">
            <v>14085</v>
          </cell>
          <cell r="Y89">
            <v>8894</v>
          </cell>
          <cell r="Z89">
            <v>4487</v>
          </cell>
          <cell r="AA89">
            <v>1334</v>
          </cell>
          <cell r="AB89">
            <v>423</v>
          </cell>
        </row>
        <row r="90">
          <cell r="C90">
            <v>6281</v>
          </cell>
          <cell r="D90">
            <v>485</v>
          </cell>
          <cell r="E90">
            <v>307</v>
          </cell>
          <cell r="F90">
            <v>243</v>
          </cell>
          <cell r="G90">
            <v>211</v>
          </cell>
          <cell r="I90">
            <v>645</v>
          </cell>
          <cell r="J90">
            <v>826</v>
          </cell>
          <cell r="K90">
            <v>3627</v>
          </cell>
          <cell r="L90">
            <v>4851</v>
          </cell>
          <cell r="M90">
            <v>5191</v>
          </cell>
          <cell r="N90">
            <v>7287</v>
          </cell>
          <cell r="O90">
            <v>8768</v>
          </cell>
          <cell r="P90">
            <v>10006</v>
          </cell>
          <cell r="Q90">
            <v>9689</v>
          </cell>
          <cell r="R90">
            <v>10116</v>
          </cell>
          <cell r="S90">
            <v>11177</v>
          </cell>
          <cell r="T90">
            <v>13744</v>
          </cell>
          <cell r="U90">
            <v>16833</v>
          </cell>
          <cell r="V90">
            <v>18562</v>
          </cell>
          <cell r="W90">
            <v>16211</v>
          </cell>
          <cell r="X90">
            <v>14135</v>
          </cell>
          <cell r="Y90">
            <v>8754</v>
          </cell>
          <cell r="Z90">
            <v>4545</v>
          </cell>
          <cell r="AA90">
            <v>1300</v>
          </cell>
          <cell r="AB90">
            <v>406</v>
          </cell>
        </row>
        <row r="91">
          <cell r="C91">
            <v>5523</v>
          </cell>
          <cell r="D91">
            <v>453</v>
          </cell>
          <cell r="E91">
            <v>291</v>
          </cell>
          <cell r="F91">
            <v>214</v>
          </cell>
          <cell r="G91">
            <v>174</v>
          </cell>
          <cell r="I91">
            <v>626</v>
          </cell>
          <cell r="J91">
            <v>796</v>
          </cell>
          <cell r="K91">
            <v>3302</v>
          </cell>
          <cell r="L91">
            <v>4498</v>
          </cell>
          <cell r="M91">
            <v>4948</v>
          </cell>
          <cell r="N91">
            <v>6976</v>
          </cell>
          <cell r="O91">
            <v>8877</v>
          </cell>
          <cell r="P91">
            <v>10236</v>
          </cell>
          <cell r="Q91">
            <v>10404</v>
          </cell>
          <cell r="R91">
            <v>10405</v>
          </cell>
          <cell r="S91">
            <v>11429</v>
          </cell>
          <cell r="T91">
            <v>14101</v>
          </cell>
          <cell r="U91">
            <v>16849</v>
          </cell>
          <cell r="V91">
            <v>18724</v>
          </cell>
          <cell r="W91">
            <v>16852</v>
          </cell>
          <cell r="X91">
            <v>14185</v>
          </cell>
          <cell r="Y91">
            <v>9530</v>
          </cell>
          <cell r="Z91">
            <v>4663</v>
          </cell>
          <cell r="AA91">
            <v>1480</v>
          </cell>
          <cell r="AB91">
            <v>387</v>
          </cell>
        </row>
        <row r="92">
          <cell r="C92">
            <v>5419</v>
          </cell>
          <cell r="D92">
            <v>368</v>
          </cell>
          <cell r="E92">
            <v>264</v>
          </cell>
          <cell r="F92">
            <v>218</v>
          </cell>
          <cell r="G92">
            <v>172</v>
          </cell>
          <cell r="I92">
            <v>635</v>
          </cell>
          <cell r="J92">
            <v>753</v>
          </cell>
          <cell r="K92">
            <v>3141</v>
          </cell>
          <cell r="L92">
            <v>4224</v>
          </cell>
          <cell r="M92">
            <v>4450</v>
          </cell>
          <cell r="N92">
            <v>5999</v>
          </cell>
          <cell r="O92">
            <v>7808</v>
          </cell>
          <cell r="P92">
            <v>9477</v>
          </cell>
          <cell r="Q92">
            <v>10507</v>
          </cell>
          <cell r="R92">
            <v>10057</v>
          </cell>
          <cell r="S92">
            <v>11455</v>
          </cell>
          <cell r="T92">
            <v>14093</v>
          </cell>
          <cell r="U92">
            <v>16321</v>
          </cell>
          <cell r="V92">
            <v>18629</v>
          </cell>
          <cell r="W92">
            <v>17473</v>
          </cell>
          <cell r="X92">
            <v>14154</v>
          </cell>
          <cell r="Y92">
            <v>9614</v>
          </cell>
          <cell r="Z92">
            <v>4736</v>
          </cell>
          <cell r="AA92">
            <v>1517</v>
          </cell>
          <cell r="AB92">
            <v>408</v>
          </cell>
        </row>
        <row r="93">
          <cell r="C93">
            <v>5296</v>
          </cell>
          <cell r="D93">
            <v>346</v>
          </cell>
          <cell r="E93">
            <v>232</v>
          </cell>
          <cell r="F93">
            <v>205</v>
          </cell>
          <cell r="G93">
            <v>148</v>
          </cell>
          <cell r="I93">
            <v>604</v>
          </cell>
          <cell r="J93">
            <v>687</v>
          </cell>
          <cell r="K93">
            <v>2876</v>
          </cell>
          <cell r="L93">
            <v>4043</v>
          </cell>
          <cell r="M93">
            <v>4133</v>
          </cell>
          <cell r="N93">
            <v>4858</v>
          </cell>
          <cell r="O93">
            <v>6595</v>
          </cell>
          <cell r="P93">
            <v>8387</v>
          </cell>
          <cell r="Q93">
            <v>10248</v>
          </cell>
          <cell r="R93">
            <v>10189</v>
          </cell>
          <cell r="S93">
            <v>11660</v>
          </cell>
          <cell r="T93">
            <v>13969</v>
          </cell>
          <cell r="U93">
            <v>16083</v>
          </cell>
          <cell r="V93">
            <v>18380</v>
          </cell>
          <cell r="W93">
            <v>17577</v>
          </cell>
          <cell r="X93">
            <v>13978</v>
          </cell>
          <cell r="Y93">
            <v>9906</v>
          </cell>
          <cell r="Z93">
            <v>4969</v>
          </cell>
          <cell r="AA93">
            <v>1642</v>
          </cell>
          <cell r="AB93">
            <v>495</v>
          </cell>
        </row>
      </sheetData>
      <sheetData sheetId="7">
        <row r="9">
          <cell r="C9">
            <v>108719.4</v>
          </cell>
          <cell r="D9">
            <v>435708.2</v>
          </cell>
          <cell r="E9">
            <v>547805.80000000005</v>
          </cell>
          <cell r="F9">
            <v>516566.2</v>
          </cell>
          <cell r="G9">
            <v>452401</v>
          </cell>
          <cell r="H9">
            <v>439525.4</v>
          </cell>
          <cell r="I9">
            <v>391052.79999999999</v>
          </cell>
          <cell r="J9">
            <v>315031</v>
          </cell>
          <cell r="K9">
            <v>321705.59999999998</v>
          </cell>
          <cell r="L9">
            <v>235897.4</v>
          </cell>
          <cell r="M9">
            <v>221353.60000000001</v>
          </cell>
          <cell r="N9">
            <v>180530.6</v>
          </cell>
          <cell r="O9">
            <v>112739.6</v>
          </cell>
          <cell r="P9">
            <v>97590.6</v>
          </cell>
          <cell r="Q9">
            <v>64652.800000000003</v>
          </cell>
          <cell r="R9">
            <v>39272.400000000001</v>
          </cell>
          <cell r="S9">
            <v>22094.400000000001</v>
          </cell>
          <cell r="T9">
            <v>11106.8</v>
          </cell>
          <cell r="U9">
            <v>4859.2</v>
          </cell>
          <cell r="V9">
            <v>2168.1999999999998</v>
          </cell>
          <cell r="W9">
            <v>949.6</v>
          </cell>
          <cell r="X9">
            <v>866.8</v>
          </cell>
        </row>
        <row r="10">
          <cell r="C10">
            <v>103357.5</v>
          </cell>
          <cell r="D10">
            <v>414190.5</v>
          </cell>
          <cell r="E10">
            <v>525068</v>
          </cell>
          <cell r="F10">
            <v>496795.5</v>
          </cell>
          <cell r="G10">
            <v>433466.5</v>
          </cell>
          <cell r="H10">
            <v>422073</v>
          </cell>
          <cell r="I10">
            <v>375785</v>
          </cell>
          <cell r="J10">
            <v>303889</v>
          </cell>
          <cell r="K10">
            <v>316378.5</v>
          </cell>
          <cell r="L10">
            <v>232589</v>
          </cell>
          <cell r="M10">
            <v>222425</v>
          </cell>
          <cell r="N10">
            <v>177125</v>
          </cell>
          <cell r="O10">
            <v>109770.5</v>
          </cell>
          <cell r="P10">
            <v>94685</v>
          </cell>
          <cell r="Q10">
            <v>62895</v>
          </cell>
          <cell r="R10">
            <v>38401.5</v>
          </cell>
          <cell r="S10">
            <v>21659.5</v>
          </cell>
          <cell r="T10">
            <v>10772.5</v>
          </cell>
          <cell r="U10">
            <v>4701</v>
          </cell>
          <cell r="V10">
            <v>2064.5</v>
          </cell>
          <cell r="W10">
            <v>909.5</v>
          </cell>
          <cell r="X10">
            <v>820</v>
          </cell>
        </row>
        <row r="11">
          <cell r="C11">
            <v>97995.6</v>
          </cell>
          <cell r="D11">
            <v>392672.8</v>
          </cell>
          <cell r="E11">
            <v>502330.2</v>
          </cell>
          <cell r="F11">
            <v>477024.8</v>
          </cell>
          <cell r="G11">
            <v>414532</v>
          </cell>
          <cell r="H11">
            <v>404620.6</v>
          </cell>
          <cell r="I11">
            <v>360517.2</v>
          </cell>
          <cell r="J11">
            <v>292747</v>
          </cell>
          <cell r="K11">
            <v>311051.40000000002</v>
          </cell>
          <cell r="L11">
            <v>229280.6</v>
          </cell>
          <cell r="M11">
            <v>223496.4</v>
          </cell>
          <cell r="N11">
            <v>173719.4</v>
          </cell>
          <cell r="O11">
            <v>106801.4</v>
          </cell>
          <cell r="P11">
            <v>91779.4</v>
          </cell>
          <cell r="Q11">
            <v>61137.2</v>
          </cell>
          <cell r="R11">
            <v>37530.6</v>
          </cell>
          <cell r="S11">
            <v>21224.6</v>
          </cell>
          <cell r="T11">
            <v>10438.200000000001</v>
          </cell>
          <cell r="U11">
            <v>4542.8</v>
          </cell>
          <cell r="V11">
            <v>1960.8</v>
          </cell>
          <cell r="W11">
            <v>869.4</v>
          </cell>
          <cell r="X11">
            <v>773.2</v>
          </cell>
        </row>
        <row r="12">
          <cell r="C12">
            <v>92633.7</v>
          </cell>
          <cell r="D12">
            <v>371155.1</v>
          </cell>
          <cell r="E12">
            <v>479592.4</v>
          </cell>
          <cell r="F12">
            <v>457254.1</v>
          </cell>
          <cell r="G12">
            <v>395597.5</v>
          </cell>
          <cell r="H12">
            <v>387168.2</v>
          </cell>
          <cell r="I12">
            <v>345249.4</v>
          </cell>
          <cell r="J12">
            <v>281605</v>
          </cell>
          <cell r="K12">
            <v>305724.3</v>
          </cell>
          <cell r="L12">
            <v>225972.2</v>
          </cell>
          <cell r="M12">
            <v>224567.8</v>
          </cell>
          <cell r="N12">
            <v>170313.8</v>
          </cell>
          <cell r="O12">
            <v>103832.3</v>
          </cell>
          <cell r="P12">
            <v>88873.8</v>
          </cell>
          <cell r="Q12">
            <v>59379.4</v>
          </cell>
          <cell r="R12">
            <v>36659.699999999997</v>
          </cell>
          <cell r="S12">
            <v>20789.7</v>
          </cell>
          <cell r="T12">
            <v>10103.9</v>
          </cell>
          <cell r="U12">
            <v>4384.6000000000004</v>
          </cell>
          <cell r="V12">
            <v>1857.1</v>
          </cell>
          <cell r="W12">
            <v>829.3</v>
          </cell>
          <cell r="X12">
            <v>726.4</v>
          </cell>
        </row>
        <row r="13">
          <cell r="C13">
            <v>87271.8</v>
          </cell>
          <cell r="D13">
            <v>349637.4</v>
          </cell>
          <cell r="E13">
            <v>456854.6</v>
          </cell>
          <cell r="F13">
            <v>437483.4</v>
          </cell>
          <cell r="G13">
            <v>376663</v>
          </cell>
          <cell r="H13">
            <v>369715.8</v>
          </cell>
          <cell r="I13">
            <v>329981.59999999998</v>
          </cell>
          <cell r="J13">
            <v>270463</v>
          </cell>
          <cell r="K13">
            <v>300397.2</v>
          </cell>
          <cell r="L13">
            <v>222663.8</v>
          </cell>
          <cell r="M13">
            <v>225639.2</v>
          </cell>
          <cell r="N13">
            <v>166908.20000000001</v>
          </cell>
          <cell r="O13">
            <v>100863.2</v>
          </cell>
          <cell r="P13">
            <v>85968.2</v>
          </cell>
          <cell r="Q13">
            <v>57621.599999999999</v>
          </cell>
          <cell r="R13">
            <v>35788.800000000003</v>
          </cell>
          <cell r="S13">
            <v>20354.8</v>
          </cell>
          <cell r="T13">
            <v>9769.6000000000058</v>
          </cell>
          <cell r="U13">
            <v>4226.3999999999996</v>
          </cell>
          <cell r="V13">
            <v>1753.4</v>
          </cell>
          <cell r="W13">
            <v>789.2</v>
          </cell>
          <cell r="X13">
            <v>679.6</v>
          </cell>
        </row>
        <row r="14">
          <cell r="C14">
            <v>81909.900000000052</v>
          </cell>
          <cell r="D14">
            <v>328119.7</v>
          </cell>
          <cell r="E14">
            <v>434116.8</v>
          </cell>
          <cell r="F14">
            <v>417712.7</v>
          </cell>
          <cell r="G14">
            <v>357728.5</v>
          </cell>
          <cell r="H14">
            <v>352263.4</v>
          </cell>
          <cell r="I14">
            <v>314713.8</v>
          </cell>
          <cell r="J14">
            <v>259321</v>
          </cell>
          <cell r="K14">
            <v>295070.09999999998</v>
          </cell>
          <cell r="L14">
            <v>219355.4</v>
          </cell>
          <cell r="M14">
            <v>226710.6</v>
          </cell>
          <cell r="N14">
            <v>163502.6</v>
          </cell>
          <cell r="O14">
            <v>97894.099999999948</v>
          </cell>
          <cell r="P14">
            <v>83062.599999999948</v>
          </cell>
          <cell r="Q14">
            <v>55863.8</v>
          </cell>
          <cell r="R14">
            <v>34917.9</v>
          </cell>
          <cell r="S14">
            <v>19919.900000000001</v>
          </cell>
          <cell r="T14">
            <v>9435.3000000000065</v>
          </cell>
          <cell r="U14">
            <v>4068.2</v>
          </cell>
          <cell r="V14">
            <v>1649.7</v>
          </cell>
          <cell r="W14">
            <v>749.1</v>
          </cell>
          <cell r="X14">
            <v>632.79999999999995</v>
          </cell>
        </row>
        <row r="15">
          <cell r="C15">
            <v>76548</v>
          </cell>
          <cell r="D15">
            <v>306602</v>
          </cell>
          <cell r="E15">
            <v>411379</v>
          </cell>
          <cell r="F15">
            <v>397942</v>
          </cell>
          <cell r="G15">
            <v>338794</v>
          </cell>
          <cell r="H15">
            <v>334811</v>
          </cell>
          <cell r="I15">
            <v>299446</v>
          </cell>
          <cell r="J15">
            <v>248179</v>
          </cell>
          <cell r="K15">
            <v>289743</v>
          </cell>
          <cell r="L15">
            <v>216047</v>
          </cell>
          <cell r="M15">
            <v>227782</v>
          </cell>
          <cell r="N15">
            <v>160097</v>
          </cell>
          <cell r="O15">
            <v>94925</v>
          </cell>
          <cell r="P15">
            <v>80157</v>
          </cell>
          <cell r="Q15">
            <v>54106</v>
          </cell>
          <cell r="R15">
            <v>34047</v>
          </cell>
          <cell r="S15">
            <v>19485</v>
          </cell>
          <cell r="T15">
            <v>9101</v>
          </cell>
          <cell r="U15">
            <v>3910</v>
          </cell>
          <cell r="V15">
            <v>1546</v>
          </cell>
          <cell r="W15">
            <v>709</v>
          </cell>
          <cell r="X15">
            <v>586</v>
          </cell>
        </row>
        <row r="16">
          <cell r="C16">
            <v>76134.5</v>
          </cell>
          <cell r="D16">
            <v>305554.75</v>
          </cell>
          <cell r="E16">
            <v>413594.5</v>
          </cell>
          <cell r="F16">
            <v>401238.5</v>
          </cell>
          <cell r="G16">
            <v>339548.75</v>
          </cell>
          <cell r="H16">
            <v>335885</v>
          </cell>
          <cell r="I16">
            <v>300005.5</v>
          </cell>
          <cell r="J16">
            <v>249127.75</v>
          </cell>
          <cell r="K16">
            <v>295807.25</v>
          </cell>
          <cell r="L16">
            <v>220555</v>
          </cell>
          <cell r="M16">
            <v>236822.5</v>
          </cell>
          <cell r="N16">
            <v>163559.5</v>
          </cell>
          <cell r="O16">
            <v>96137.5</v>
          </cell>
          <cell r="P16">
            <v>81137</v>
          </cell>
          <cell r="Q16">
            <v>54795</v>
          </cell>
          <cell r="R16">
            <v>34609.75</v>
          </cell>
          <cell r="S16">
            <v>19884.5</v>
          </cell>
          <cell r="T16">
            <v>9230.5</v>
          </cell>
          <cell r="U16">
            <v>3949</v>
          </cell>
          <cell r="V16">
            <v>1545</v>
          </cell>
          <cell r="W16">
            <v>713</v>
          </cell>
          <cell r="X16">
            <v>586.25</v>
          </cell>
        </row>
        <row r="17">
          <cell r="C17">
            <v>75721</v>
          </cell>
          <cell r="D17">
            <v>304507.5</v>
          </cell>
          <cell r="E17">
            <v>415810</v>
          </cell>
          <cell r="F17">
            <v>404535</v>
          </cell>
          <cell r="G17">
            <v>340303.5</v>
          </cell>
          <cell r="H17">
            <v>336959</v>
          </cell>
          <cell r="I17">
            <v>300565</v>
          </cell>
          <cell r="J17">
            <v>250076.5</v>
          </cell>
          <cell r="K17">
            <v>301871.5</v>
          </cell>
          <cell r="L17">
            <v>225063</v>
          </cell>
          <cell r="M17">
            <v>245863</v>
          </cell>
          <cell r="N17">
            <v>167022</v>
          </cell>
          <cell r="O17">
            <v>97350</v>
          </cell>
          <cell r="P17">
            <v>82117</v>
          </cell>
          <cell r="Q17">
            <v>55484</v>
          </cell>
          <cell r="R17">
            <v>35172.5</v>
          </cell>
          <cell r="S17">
            <v>20284</v>
          </cell>
          <cell r="T17">
            <v>9360</v>
          </cell>
          <cell r="U17">
            <v>3988</v>
          </cell>
          <cell r="V17">
            <v>1544</v>
          </cell>
          <cell r="W17">
            <v>717</v>
          </cell>
          <cell r="X17">
            <v>586.5</v>
          </cell>
        </row>
        <row r="18">
          <cell r="C18">
            <v>75307.5</v>
          </cell>
          <cell r="D18">
            <v>303460.25</v>
          </cell>
          <cell r="E18">
            <v>418025.5</v>
          </cell>
          <cell r="F18">
            <v>407831.5</v>
          </cell>
          <cell r="G18">
            <v>341058.25</v>
          </cell>
          <cell r="H18">
            <v>338033</v>
          </cell>
          <cell r="I18">
            <v>301124.5</v>
          </cell>
          <cell r="J18">
            <v>251025.25</v>
          </cell>
          <cell r="K18">
            <v>307935.75</v>
          </cell>
          <cell r="L18">
            <v>229571</v>
          </cell>
          <cell r="M18">
            <v>254903.5</v>
          </cell>
          <cell r="N18">
            <v>170484.5</v>
          </cell>
          <cell r="O18">
            <v>98562.5</v>
          </cell>
          <cell r="P18">
            <v>83097</v>
          </cell>
          <cell r="Q18">
            <v>56173</v>
          </cell>
          <cell r="R18">
            <v>35735.25</v>
          </cell>
          <cell r="S18">
            <v>20683.5</v>
          </cell>
          <cell r="T18">
            <v>9489.5</v>
          </cell>
          <cell r="U18">
            <v>4027</v>
          </cell>
          <cell r="V18">
            <v>1543</v>
          </cell>
          <cell r="W18">
            <v>721</v>
          </cell>
          <cell r="X18">
            <v>586.75</v>
          </cell>
        </row>
        <row r="19">
          <cell r="C19">
            <v>74894</v>
          </cell>
          <cell r="D19">
            <v>302413</v>
          </cell>
          <cell r="E19">
            <v>420241</v>
          </cell>
          <cell r="F19">
            <v>411128</v>
          </cell>
          <cell r="G19">
            <v>341813</v>
          </cell>
          <cell r="H19">
            <v>339107</v>
          </cell>
          <cell r="I19">
            <v>301684</v>
          </cell>
          <cell r="J19">
            <v>251974</v>
          </cell>
          <cell r="K19">
            <v>314000</v>
          </cell>
          <cell r="L19">
            <v>234079</v>
          </cell>
          <cell r="M19">
            <v>263944</v>
          </cell>
          <cell r="N19">
            <v>173947</v>
          </cell>
          <cell r="O19">
            <v>99775</v>
          </cell>
          <cell r="P19">
            <v>84077</v>
          </cell>
          <cell r="Q19">
            <v>56862</v>
          </cell>
          <cell r="R19">
            <v>36298</v>
          </cell>
          <cell r="S19">
            <v>21083</v>
          </cell>
          <cell r="T19">
            <v>9619</v>
          </cell>
          <cell r="U19">
            <v>4066</v>
          </cell>
          <cell r="V19">
            <v>1542</v>
          </cell>
          <cell r="W19">
            <v>725</v>
          </cell>
          <cell r="X19">
            <v>587</v>
          </cell>
        </row>
        <row r="20">
          <cell r="C20">
            <v>82586</v>
          </cell>
          <cell r="D20">
            <v>330123</v>
          </cell>
          <cell r="E20">
            <v>441920</v>
          </cell>
          <cell r="F20">
            <v>427088</v>
          </cell>
          <cell r="G20">
            <v>364546</v>
          </cell>
          <cell r="H20">
            <v>360103</v>
          </cell>
          <cell r="I20">
            <v>321521</v>
          </cell>
          <cell r="J20">
            <v>265667</v>
          </cell>
          <cell r="K20">
            <v>308479</v>
          </cell>
          <cell r="L20">
            <v>229645</v>
          </cell>
          <cell r="M20">
            <v>240300</v>
          </cell>
          <cell r="N20">
            <v>169968</v>
          </cell>
          <cell r="O20">
            <v>100714</v>
          </cell>
          <cell r="P20">
            <v>85089</v>
          </cell>
          <cell r="Q20">
            <v>57374</v>
          </cell>
          <cell r="R20">
            <v>36008</v>
          </cell>
          <cell r="S20">
            <v>20558</v>
          </cell>
          <cell r="T20">
            <v>9643</v>
          </cell>
          <cell r="U20">
            <v>4169</v>
          </cell>
          <cell r="V20">
            <v>1668</v>
          </cell>
          <cell r="W20">
            <v>787</v>
          </cell>
          <cell r="X20">
            <v>649</v>
          </cell>
        </row>
        <row r="21">
          <cell r="C21">
            <v>97121</v>
          </cell>
          <cell r="D21">
            <v>390512</v>
          </cell>
          <cell r="E21">
            <v>514634</v>
          </cell>
          <cell r="F21">
            <v>494829</v>
          </cell>
          <cell r="G21">
            <v>424041</v>
          </cell>
          <cell r="H21">
            <v>418722</v>
          </cell>
          <cell r="I21">
            <v>381505</v>
          </cell>
          <cell r="J21">
            <v>321013</v>
          </cell>
          <cell r="K21">
            <v>362958</v>
          </cell>
          <cell r="L21">
            <v>273956</v>
          </cell>
          <cell r="M21">
            <v>281857</v>
          </cell>
          <cell r="N21">
            <v>204122</v>
          </cell>
          <cell r="O21">
            <v>126290</v>
          </cell>
          <cell r="P21">
            <v>106421</v>
          </cell>
          <cell r="Q21">
            <v>71848</v>
          </cell>
          <cell r="R21">
            <v>45558</v>
          </cell>
          <cell r="S21">
            <v>26279</v>
          </cell>
          <cell r="T21">
            <v>12171</v>
          </cell>
          <cell r="U21">
            <v>5061</v>
          </cell>
          <cell r="V21">
            <v>1860</v>
          </cell>
          <cell r="W21">
            <v>793</v>
          </cell>
          <cell r="X21">
            <v>671</v>
          </cell>
        </row>
        <row r="22">
          <cell r="C22">
            <v>109397</v>
          </cell>
          <cell r="D22">
            <v>445088.5</v>
          </cell>
          <cell r="E22">
            <v>591602.75</v>
          </cell>
          <cell r="F22">
            <v>553324</v>
          </cell>
          <cell r="G22">
            <v>491493.25</v>
          </cell>
          <cell r="H22">
            <v>481741.25</v>
          </cell>
          <cell r="I22">
            <v>439434.5</v>
          </cell>
          <cell r="J22">
            <v>366411.5</v>
          </cell>
          <cell r="K22">
            <v>399382</v>
          </cell>
          <cell r="L22">
            <v>306184</v>
          </cell>
          <cell r="M22">
            <v>305929</v>
          </cell>
          <cell r="N22">
            <v>232182.5</v>
          </cell>
          <cell r="O22">
            <v>144948.5</v>
          </cell>
          <cell r="P22">
            <v>117940.25</v>
          </cell>
          <cell r="Q22">
            <v>77633.25</v>
          </cell>
          <cell r="R22">
            <v>48743.25</v>
          </cell>
          <cell r="S22">
            <v>28128.75</v>
          </cell>
          <cell r="T22">
            <v>13547.25</v>
          </cell>
          <cell r="U22">
            <v>5772</v>
          </cell>
          <cell r="V22">
            <v>2119.25</v>
          </cell>
          <cell r="W22">
            <v>915.25</v>
          </cell>
          <cell r="X22">
            <v>728.25</v>
          </cell>
        </row>
        <row r="23">
          <cell r="C23">
            <v>121673</v>
          </cell>
          <cell r="D23">
            <v>499665</v>
          </cell>
          <cell r="E23">
            <v>668571.5</v>
          </cell>
          <cell r="F23">
            <v>611819</v>
          </cell>
          <cell r="G23">
            <v>558945.5</v>
          </cell>
          <cell r="H23">
            <v>544760.5</v>
          </cell>
          <cell r="I23">
            <v>497364</v>
          </cell>
          <cell r="J23">
            <v>411810</v>
          </cell>
          <cell r="K23">
            <v>435806</v>
          </cell>
          <cell r="L23">
            <v>338412</v>
          </cell>
          <cell r="M23">
            <v>330001</v>
          </cell>
          <cell r="N23">
            <v>260243</v>
          </cell>
          <cell r="O23">
            <v>163607</v>
          </cell>
          <cell r="P23">
            <v>129459.5</v>
          </cell>
          <cell r="Q23">
            <v>83418.5</v>
          </cell>
          <cell r="R23">
            <v>51928.5</v>
          </cell>
          <cell r="S23">
            <v>29978.5</v>
          </cell>
          <cell r="T23">
            <v>14923.5</v>
          </cell>
          <cell r="U23">
            <v>6483</v>
          </cell>
          <cell r="V23">
            <v>2378.5</v>
          </cell>
          <cell r="W23">
            <v>1037.5</v>
          </cell>
          <cell r="X23">
            <v>785.5</v>
          </cell>
        </row>
        <row r="24">
          <cell r="C24">
            <v>133949</v>
          </cell>
          <cell r="D24">
            <v>554241.5</v>
          </cell>
          <cell r="E24">
            <v>745540.25</v>
          </cell>
          <cell r="F24">
            <v>670314</v>
          </cell>
          <cell r="G24">
            <v>626397.75</v>
          </cell>
          <cell r="H24">
            <v>607779.75</v>
          </cell>
          <cell r="I24">
            <v>555293.5</v>
          </cell>
          <cell r="J24">
            <v>457208.5</v>
          </cell>
          <cell r="K24">
            <v>472230</v>
          </cell>
          <cell r="L24">
            <v>370640</v>
          </cell>
          <cell r="M24">
            <v>354073</v>
          </cell>
          <cell r="N24">
            <v>288303.5</v>
          </cell>
          <cell r="O24">
            <v>182265.5</v>
          </cell>
          <cell r="P24">
            <v>140978.75</v>
          </cell>
          <cell r="Q24">
            <v>89203.75</v>
          </cell>
          <cell r="R24">
            <v>55113.75</v>
          </cell>
          <cell r="S24">
            <v>31828.25</v>
          </cell>
          <cell r="T24">
            <v>16299.75</v>
          </cell>
          <cell r="U24">
            <v>7194</v>
          </cell>
          <cell r="V24">
            <v>2637.75</v>
          </cell>
          <cell r="W24">
            <v>1159.75</v>
          </cell>
          <cell r="X24">
            <v>842.75</v>
          </cell>
        </row>
        <row r="25">
          <cell r="C25">
            <v>146225</v>
          </cell>
          <cell r="D25">
            <v>608818</v>
          </cell>
          <cell r="E25">
            <v>822509</v>
          </cell>
          <cell r="F25">
            <v>728809</v>
          </cell>
          <cell r="G25">
            <v>693850</v>
          </cell>
          <cell r="H25">
            <v>670799</v>
          </cell>
          <cell r="I25">
            <v>613223</v>
          </cell>
          <cell r="J25">
            <v>502607</v>
          </cell>
          <cell r="K25">
            <v>508654</v>
          </cell>
          <cell r="L25">
            <v>402868</v>
          </cell>
          <cell r="M25">
            <v>378145</v>
          </cell>
          <cell r="N25">
            <v>316364</v>
          </cell>
          <cell r="O25">
            <v>200924</v>
          </cell>
          <cell r="P25">
            <v>152498</v>
          </cell>
          <cell r="Q25">
            <v>94989</v>
          </cell>
          <cell r="R25">
            <v>58299</v>
          </cell>
          <cell r="S25">
            <v>33678</v>
          </cell>
          <cell r="T25">
            <v>17676</v>
          </cell>
          <cell r="U25">
            <v>7905</v>
          </cell>
          <cell r="V25">
            <v>2897</v>
          </cell>
          <cell r="W25">
            <v>1282</v>
          </cell>
          <cell r="X25">
            <v>900</v>
          </cell>
        </row>
        <row r="26">
          <cell r="C26">
            <v>143592.79999999999</v>
          </cell>
          <cell r="D26">
            <v>601279.69999999995</v>
          </cell>
          <cell r="E26">
            <v>807686.7</v>
          </cell>
          <cell r="F26">
            <v>725260.3</v>
          </cell>
          <cell r="G26">
            <v>690888.3</v>
          </cell>
          <cell r="H26">
            <v>661594.1</v>
          </cell>
          <cell r="I26">
            <v>607765.6</v>
          </cell>
          <cell r="J26">
            <v>502045.9</v>
          </cell>
          <cell r="K26">
            <v>506917.7</v>
          </cell>
          <cell r="L26">
            <v>404975.7</v>
          </cell>
          <cell r="M26">
            <v>376996.1</v>
          </cell>
          <cell r="N26">
            <v>314830.90000000002</v>
          </cell>
          <cell r="O26">
            <v>202963.4</v>
          </cell>
          <cell r="P26">
            <v>153784.5</v>
          </cell>
          <cell r="Q26">
            <v>101405.2</v>
          </cell>
          <cell r="R26">
            <v>61237.5</v>
          </cell>
          <cell r="S26">
            <v>34538.5</v>
          </cell>
          <cell r="T26">
            <v>17880.400000000001</v>
          </cell>
          <cell r="U26">
            <v>8033.85</v>
          </cell>
          <cell r="V26">
            <v>2939.7</v>
          </cell>
          <cell r="W26">
            <v>1286.55</v>
          </cell>
          <cell r="X26">
            <v>893.25</v>
          </cell>
        </row>
        <row r="27">
          <cell r="C27">
            <v>140960.6</v>
          </cell>
          <cell r="D27">
            <v>593741.4</v>
          </cell>
          <cell r="E27">
            <v>792864.4</v>
          </cell>
          <cell r="F27">
            <v>721711.6</v>
          </cell>
          <cell r="G27">
            <v>687926.6</v>
          </cell>
          <cell r="H27">
            <v>652389.19999999995</v>
          </cell>
          <cell r="I27">
            <v>602308.19999999995</v>
          </cell>
          <cell r="J27">
            <v>501484.79999999999</v>
          </cell>
          <cell r="K27">
            <v>505181.4</v>
          </cell>
          <cell r="L27">
            <v>407083.4</v>
          </cell>
          <cell r="M27">
            <v>375847.2</v>
          </cell>
          <cell r="N27">
            <v>313297.8</v>
          </cell>
          <cell r="O27">
            <v>205002.8</v>
          </cell>
          <cell r="P27">
            <v>155071</v>
          </cell>
          <cell r="Q27">
            <v>107821.4</v>
          </cell>
          <cell r="R27">
            <v>64176</v>
          </cell>
          <cell r="S27">
            <v>35399</v>
          </cell>
          <cell r="T27">
            <v>18084.8</v>
          </cell>
          <cell r="U27">
            <v>8162.7</v>
          </cell>
          <cell r="V27">
            <v>2982.4</v>
          </cell>
          <cell r="W27">
            <v>1291.0999999999999</v>
          </cell>
          <cell r="X27">
            <v>886.5</v>
          </cell>
        </row>
        <row r="28">
          <cell r="C28">
            <v>138328.4</v>
          </cell>
          <cell r="D28">
            <v>586203.1</v>
          </cell>
          <cell r="E28">
            <v>778042.1</v>
          </cell>
          <cell r="F28">
            <v>718162.9</v>
          </cell>
          <cell r="G28">
            <v>684964.9</v>
          </cell>
          <cell r="H28">
            <v>643184.30000000005</v>
          </cell>
          <cell r="I28">
            <v>596850.80000000005</v>
          </cell>
          <cell r="J28">
            <v>500923.7</v>
          </cell>
          <cell r="K28">
            <v>503445.1</v>
          </cell>
          <cell r="L28">
            <v>409191.1</v>
          </cell>
          <cell r="M28">
            <v>374698.3</v>
          </cell>
          <cell r="N28">
            <v>311764.7</v>
          </cell>
          <cell r="O28">
            <v>207042.2</v>
          </cell>
          <cell r="P28">
            <v>156357.5</v>
          </cell>
          <cell r="Q28">
            <v>114237.6</v>
          </cell>
          <cell r="R28">
            <v>67114.5</v>
          </cell>
          <cell r="S28">
            <v>36259.5</v>
          </cell>
          <cell r="T28">
            <v>18289.2</v>
          </cell>
          <cell r="U28">
            <v>8291.5499999999993</v>
          </cell>
          <cell r="V28">
            <v>3025.1</v>
          </cell>
          <cell r="W28">
            <v>1295.6500000000001</v>
          </cell>
          <cell r="X28">
            <v>879.75</v>
          </cell>
        </row>
        <row r="29">
          <cell r="C29">
            <v>135696.20000000001</v>
          </cell>
          <cell r="D29">
            <v>578664.80000000005</v>
          </cell>
          <cell r="E29">
            <v>763219.8</v>
          </cell>
          <cell r="F29">
            <v>714614.2</v>
          </cell>
          <cell r="G29">
            <v>682003.2</v>
          </cell>
          <cell r="H29">
            <v>633979.4</v>
          </cell>
          <cell r="I29">
            <v>591393.4</v>
          </cell>
          <cell r="J29">
            <v>500362.6</v>
          </cell>
          <cell r="K29">
            <v>501708.79999999999</v>
          </cell>
          <cell r="L29">
            <v>411298.8</v>
          </cell>
          <cell r="M29">
            <v>373549.4</v>
          </cell>
          <cell r="N29">
            <v>310231.59999999998</v>
          </cell>
          <cell r="O29">
            <v>209081.60000000001</v>
          </cell>
          <cell r="P29">
            <v>157644</v>
          </cell>
          <cell r="Q29">
            <v>120653.8</v>
          </cell>
          <cell r="R29">
            <v>70053</v>
          </cell>
          <cell r="S29">
            <v>37120</v>
          </cell>
          <cell r="T29">
            <v>18493.599999999999</v>
          </cell>
          <cell r="U29">
            <v>8420.4</v>
          </cell>
          <cell r="V29">
            <v>3067.8</v>
          </cell>
          <cell r="W29">
            <v>1300.2</v>
          </cell>
          <cell r="X29">
            <v>873</v>
          </cell>
        </row>
        <row r="30">
          <cell r="C30">
            <v>133064</v>
          </cell>
          <cell r="D30">
            <v>571126.5</v>
          </cell>
          <cell r="E30">
            <v>748397.5</v>
          </cell>
          <cell r="F30">
            <v>711065.5</v>
          </cell>
          <cell r="G30">
            <v>679041.5</v>
          </cell>
          <cell r="H30">
            <v>624774.5</v>
          </cell>
          <cell r="I30">
            <v>585936</v>
          </cell>
          <cell r="J30">
            <v>499801.5</v>
          </cell>
          <cell r="K30">
            <v>499972.5</v>
          </cell>
          <cell r="L30">
            <v>413406.5</v>
          </cell>
          <cell r="M30">
            <v>372400.5</v>
          </cell>
          <cell r="N30">
            <v>308698.5</v>
          </cell>
          <cell r="O30">
            <v>211121</v>
          </cell>
          <cell r="P30">
            <v>158930.5</v>
          </cell>
          <cell r="Q30">
            <v>127070</v>
          </cell>
          <cell r="R30">
            <v>72991.5</v>
          </cell>
          <cell r="S30">
            <v>37980.5</v>
          </cell>
          <cell r="T30">
            <v>18698</v>
          </cell>
          <cell r="U30">
            <v>8549.25</v>
          </cell>
          <cell r="V30">
            <v>3110.5</v>
          </cell>
          <cell r="W30">
            <v>1304.75</v>
          </cell>
          <cell r="X30">
            <v>866.25</v>
          </cell>
        </row>
        <row r="31">
          <cell r="C31">
            <v>130431.8</v>
          </cell>
          <cell r="D31">
            <v>563588.19999999995</v>
          </cell>
          <cell r="E31">
            <v>733575.2</v>
          </cell>
          <cell r="F31">
            <v>707516.8</v>
          </cell>
          <cell r="G31">
            <v>676079.8</v>
          </cell>
          <cell r="H31">
            <v>615569.6</v>
          </cell>
          <cell r="I31">
            <v>580478.6</v>
          </cell>
          <cell r="J31">
            <v>499240.4</v>
          </cell>
          <cell r="K31">
            <v>498236.2</v>
          </cell>
          <cell r="L31">
            <v>415514.2</v>
          </cell>
          <cell r="M31">
            <v>371251.6</v>
          </cell>
          <cell r="N31">
            <v>307165.40000000002</v>
          </cell>
          <cell r="O31">
            <v>213160.4</v>
          </cell>
          <cell r="P31">
            <v>160217</v>
          </cell>
          <cell r="Q31">
            <v>133486.20000000001</v>
          </cell>
          <cell r="R31">
            <v>75930</v>
          </cell>
          <cell r="S31">
            <v>38841</v>
          </cell>
          <cell r="T31">
            <v>18902.400000000001</v>
          </cell>
          <cell r="U31">
            <v>8678.1</v>
          </cell>
          <cell r="V31">
            <v>3153.2</v>
          </cell>
          <cell r="W31">
            <v>1309.3</v>
          </cell>
          <cell r="X31">
            <v>859.5</v>
          </cell>
        </row>
        <row r="32">
          <cell r="C32">
            <v>127799.6</v>
          </cell>
          <cell r="D32">
            <v>556049.9</v>
          </cell>
          <cell r="E32">
            <v>718752.9</v>
          </cell>
          <cell r="F32">
            <v>703968.1</v>
          </cell>
          <cell r="G32">
            <v>673118.1</v>
          </cell>
          <cell r="H32">
            <v>606364.69999999995</v>
          </cell>
          <cell r="I32">
            <v>575021.19999999995</v>
          </cell>
          <cell r="J32">
            <v>498679.3</v>
          </cell>
          <cell r="K32">
            <v>496499.9</v>
          </cell>
          <cell r="L32">
            <v>417621.9</v>
          </cell>
          <cell r="M32">
            <v>370102.7</v>
          </cell>
          <cell r="N32">
            <v>305632.3</v>
          </cell>
          <cell r="O32">
            <v>215199.8</v>
          </cell>
          <cell r="P32">
            <v>161503.5</v>
          </cell>
          <cell r="Q32">
            <v>139902.39999999999</v>
          </cell>
          <cell r="R32">
            <v>78868.5</v>
          </cell>
          <cell r="S32">
            <v>39701.5</v>
          </cell>
          <cell r="T32">
            <v>19106.8</v>
          </cell>
          <cell r="U32">
            <v>8806.9500000000007</v>
          </cell>
          <cell r="V32">
            <v>3195.9</v>
          </cell>
          <cell r="W32">
            <v>1313.85</v>
          </cell>
          <cell r="X32">
            <v>852.75</v>
          </cell>
        </row>
        <row r="33">
          <cell r="C33">
            <v>125167.4</v>
          </cell>
          <cell r="D33">
            <v>548511.6</v>
          </cell>
          <cell r="E33">
            <v>703930.6</v>
          </cell>
          <cell r="F33">
            <v>700419.4</v>
          </cell>
          <cell r="G33">
            <v>670156.4</v>
          </cell>
          <cell r="H33">
            <v>597159.80000000005</v>
          </cell>
          <cell r="I33">
            <v>569563.80000000005</v>
          </cell>
          <cell r="J33">
            <v>498118.2</v>
          </cell>
          <cell r="K33">
            <v>494763.6</v>
          </cell>
          <cell r="L33">
            <v>419729.6</v>
          </cell>
          <cell r="M33">
            <v>368953.8</v>
          </cell>
          <cell r="N33">
            <v>304099.20000000001</v>
          </cell>
          <cell r="O33">
            <v>217239.2</v>
          </cell>
          <cell r="P33">
            <v>162790</v>
          </cell>
          <cell r="Q33">
            <v>146318.6</v>
          </cell>
          <cell r="R33">
            <v>81807</v>
          </cell>
          <cell r="S33">
            <v>40562</v>
          </cell>
          <cell r="T33">
            <v>19311.2</v>
          </cell>
          <cell r="U33">
            <v>8935.7999999999993</v>
          </cell>
          <cell r="V33">
            <v>3238.6</v>
          </cell>
          <cell r="W33">
            <v>1318.4</v>
          </cell>
          <cell r="X33">
            <v>846</v>
          </cell>
        </row>
        <row r="34">
          <cell r="C34">
            <v>122535.2</v>
          </cell>
          <cell r="D34">
            <v>540973.30000000005</v>
          </cell>
          <cell r="E34">
            <v>689108.3</v>
          </cell>
          <cell r="F34">
            <v>696870.7</v>
          </cell>
          <cell r="G34">
            <v>667194.69999999995</v>
          </cell>
          <cell r="H34">
            <v>587954.9</v>
          </cell>
          <cell r="I34">
            <v>564106.4</v>
          </cell>
          <cell r="J34">
            <v>497557.1</v>
          </cell>
          <cell r="K34">
            <v>493027.3</v>
          </cell>
          <cell r="L34">
            <v>421837.3</v>
          </cell>
          <cell r="M34">
            <v>367804.9</v>
          </cell>
          <cell r="N34">
            <v>302566.09999999998</v>
          </cell>
          <cell r="O34">
            <v>219278.6</v>
          </cell>
          <cell r="P34">
            <v>164076.5</v>
          </cell>
          <cell r="Q34">
            <v>152734.79999999999</v>
          </cell>
          <cell r="R34">
            <v>84745.5</v>
          </cell>
          <cell r="S34">
            <v>41422.5</v>
          </cell>
          <cell r="T34">
            <v>19515.599999999999</v>
          </cell>
          <cell r="U34">
            <v>9064.65</v>
          </cell>
          <cell r="V34">
            <v>3281.3</v>
          </cell>
          <cell r="W34">
            <v>1322.95</v>
          </cell>
          <cell r="X34">
            <v>839.25</v>
          </cell>
        </row>
        <row r="35">
          <cell r="C35">
            <v>119903</v>
          </cell>
          <cell r="D35">
            <v>533435</v>
          </cell>
          <cell r="E35">
            <v>674286</v>
          </cell>
          <cell r="F35">
            <v>693322</v>
          </cell>
          <cell r="G35">
            <v>664233</v>
          </cell>
          <cell r="H35">
            <v>578750</v>
          </cell>
          <cell r="I35">
            <v>558649</v>
          </cell>
          <cell r="J35">
            <v>496996</v>
          </cell>
          <cell r="K35">
            <v>491291</v>
          </cell>
          <cell r="L35">
            <v>423945</v>
          </cell>
          <cell r="M35">
            <v>366656</v>
          </cell>
          <cell r="N35">
            <v>301033</v>
          </cell>
          <cell r="O35">
            <v>221318</v>
          </cell>
          <cell r="P35">
            <v>165363</v>
          </cell>
          <cell r="Q35">
            <v>159151</v>
          </cell>
          <cell r="R35">
            <v>87684</v>
          </cell>
          <cell r="S35">
            <v>42283</v>
          </cell>
          <cell r="T35">
            <v>19720</v>
          </cell>
          <cell r="U35">
            <v>9193.5</v>
          </cell>
          <cell r="V35">
            <v>3324</v>
          </cell>
          <cell r="W35">
            <v>1327.5</v>
          </cell>
          <cell r="X35">
            <v>832.5</v>
          </cell>
        </row>
        <row r="36">
          <cell r="C36">
            <v>130000</v>
          </cell>
          <cell r="D36">
            <v>545000</v>
          </cell>
          <cell r="E36">
            <v>689000</v>
          </cell>
          <cell r="F36">
            <v>695000</v>
          </cell>
          <cell r="G36">
            <v>658000</v>
          </cell>
          <cell r="H36">
            <v>581000</v>
          </cell>
          <cell r="I36">
            <v>566000</v>
          </cell>
          <cell r="J36">
            <v>502000</v>
          </cell>
          <cell r="K36">
            <v>499000</v>
          </cell>
          <cell r="L36">
            <v>432000</v>
          </cell>
          <cell r="M36">
            <v>376000</v>
          </cell>
          <cell r="N36">
            <v>310000</v>
          </cell>
          <cell r="O36">
            <v>228000</v>
          </cell>
          <cell r="P36">
            <v>171000</v>
          </cell>
          <cell r="Q36">
            <v>164000</v>
          </cell>
          <cell r="R36">
            <v>91000</v>
          </cell>
          <cell r="S36">
            <v>45000</v>
          </cell>
          <cell r="T36">
            <v>21000</v>
          </cell>
          <cell r="U36">
            <v>9322.35</v>
          </cell>
          <cell r="V36">
            <v>3366.7</v>
          </cell>
          <cell r="W36">
            <v>1332.05</v>
          </cell>
          <cell r="X36">
            <v>825.75</v>
          </cell>
        </row>
        <row r="37">
          <cell r="C37">
            <v>139000</v>
          </cell>
          <cell r="D37">
            <v>565000</v>
          </cell>
          <cell r="E37">
            <v>700000</v>
          </cell>
          <cell r="F37">
            <v>696000</v>
          </cell>
          <cell r="G37">
            <v>652000</v>
          </cell>
          <cell r="H37">
            <v>567000</v>
          </cell>
          <cell r="I37">
            <v>562000</v>
          </cell>
          <cell r="J37">
            <v>502000</v>
          </cell>
          <cell r="K37">
            <v>504000</v>
          </cell>
          <cell r="L37">
            <v>439000</v>
          </cell>
          <cell r="M37">
            <v>383000</v>
          </cell>
          <cell r="N37">
            <v>316000</v>
          </cell>
          <cell r="O37">
            <v>234000</v>
          </cell>
          <cell r="P37">
            <v>175000</v>
          </cell>
          <cell r="Q37">
            <v>168000</v>
          </cell>
          <cell r="R37">
            <v>94000</v>
          </cell>
          <cell r="S37">
            <v>48000</v>
          </cell>
          <cell r="T37">
            <v>23000</v>
          </cell>
          <cell r="U37">
            <v>9451.2000000000007</v>
          </cell>
          <cell r="V37">
            <v>3409.4</v>
          </cell>
          <cell r="W37">
            <v>1336.6</v>
          </cell>
          <cell r="X37">
            <v>819</v>
          </cell>
        </row>
        <row r="38">
          <cell r="C38">
            <v>148000</v>
          </cell>
          <cell r="D38">
            <v>588000</v>
          </cell>
          <cell r="E38">
            <v>718000</v>
          </cell>
          <cell r="F38">
            <v>704000</v>
          </cell>
          <cell r="G38">
            <v>640000</v>
          </cell>
          <cell r="H38">
            <v>525000</v>
          </cell>
          <cell r="I38">
            <v>546000</v>
          </cell>
          <cell r="J38">
            <v>495000</v>
          </cell>
          <cell r="K38">
            <v>507000</v>
          </cell>
          <cell r="L38">
            <v>447000</v>
          </cell>
          <cell r="M38">
            <v>394000</v>
          </cell>
          <cell r="N38">
            <v>325000</v>
          </cell>
          <cell r="O38">
            <v>241000</v>
          </cell>
          <cell r="P38">
            <v>180000</v>
          </cell>
          <cell r="Q38">
            <v>174000</v>
          </cell>
          <cell r="R38">
            <v>97000</v>
          </cell>
          <cell r="S38">
            <v>51000</v>
          </cell>
          <cell r="T38">
            <v>24000</v>
          </cell>
          <cell r="U38">
            <v>9580.0499999999993</v>
          </cell>
          <cell r="V38">
            <v>3452.1</v>
          </cell>
          <cell r="W38">
            <v>1341.15</v>
          </cell>
          <cell r="X38">
            <v>812.25</v>
          </cell>
        </row>
        <row r="39">
          <cell r="C39">
            <v>146000</v>
          </cell>
          <cell r="D39">
            <v>616000</v>
          </cell>
          <cell r="E39">
            <v>736000</v>
          </cell>
          <cell r="F39">
            <v>711000</v>
          </cell>
          <cell r="G39">
            <v>613000</v>
          </cell>
          <cell r="H39">
            <v>430000</v>
          </cell>
          <cell r="I39">
            <v>483000</v>
          </cell>
          <cell r="J39">
            <v>461000</v>
          </cell>
          <cell r="K39">
            <v>497000</v>
          </cell>
          <cell r="L39">
            <v>455000</v>
          </cell>
          <cell r="M39">
            <v>403000</v>
          </cell>
          <cell r="N39">
            <v>335000</v>
          </cell>
          <cell r="O39">
            <v>248000</v>
          </cell>
          <cell r="P39">
            <v>186000</v>
          </cell>
          <cell r="Q39">
            <v>179000</v>
          </cell>
          <cell r="R39">
            <v>101000</v>
          </cell>
          <cell r="S39">
            <v>54000</v>
          </cell>
          <cell r="T39">
            <v>25000</v>
          </cell>
          <cell r="U39">
            <v>9708.9</v>
          </cell>
          <cell r="V39">
            <v>3494.8</v>
          </cell>
          <cell r="W39">
            <v>1345.7</v>
          </cell>
          <cell r="X39">
            <v>805.5</v>
          </cell>
        </row>
        <row r="40">
          <cell r="C40">
            <v>147000</v>
          </cell>
          <cell r="D40">
            <v>640000</v>
          </cell>
          <cell r="E40">
            <v>755000</v>
          </cell>
          <cell r="F40">
            <v>719000</v>
          </cell>
          <cell r="G40">
            <v>608000</v>
          </cell>
          <cell r="H40">
            <v>386000</v>
          </cell>
          <cell r="I40">
            <v>434000</v>
          </cell>
          <cell r="J40">
            <v>439000</v>
          </cell>
          <cell r="K40">
            <v>491000</v>
          </cell>
          <cell r="L40">
            <v>465000</v>
          </cell>
          <cell r="M40">
            <v>415000</v>
          </cell>
          <cell r="N40">
            <v>345000</v>
          </cell>
          <cell r="O40">
            <v>256000</v>
          </cell>
          <cell r="P40">
            <v>192000</v>
          </cell>
          <cell r="Q40">
            <v>185000</v>
          </cell>
          <cell r="R40">
            <v>104000</v>
          </cell>
          <cell r="S40">
            <v>57000</v>
          </cell>
          <cell r="T40">
            <v>27000</v>
          </cell>
          <cell r="U40">
            <v>9837.7500000000055</v>
          </cell>
          <cell r="V40">
            <v>3537.5</v>
          </cell>
          <cell r="W40">
            <v>1350.25</v>
          </cell>
          <cell r="X40">
            <v>798.75</v>
          </cell>
        </row>
        <row r="41">
          <cell r="C41">
            <v>140000</v>
          </cell>
          <cell r="D41">
            <v>658000</v>
          </cell>
          <cell r="E41">
            <v>764000</v>
          </cell>
          <cell r="F41">
            <v>718000</v>
          </cell>
          <cell r="G41">
            <v>618000</v>
          </cell>
          <cell r="H41">
            <v>574000</v>
          </cell>
          <cell r="I41">
            <v>598000</v>
          </cell>
          <cell r="J41">
            <v>531000</v>
          </cell>
          <cell r="K41">
            <v>542000</v>
          </cell>
          <cell r="L41">
            <v>476000</v>
          </cell>
          <cell r="M41">
            <v>422000</v>
          </cell>
          <cell r="N41">
            <v>351000</v>
          </cell>
          <cell r="O41">
            <v>261000</v>
          </cell>
          <cell r="P41">
            <v>195000</v>
          </cell>
          <cell r="Q41">
            <v>188000</v>
          </cell>
          <cell r="R41">
            <v>107000</v>
          </cell>
          <cell r="S41">
            <v>59000</v>
          </cell>
          <cell r="T41">
            <v>28000</v>
          </cell>
          <cell r="U41">
            <v>9966.6000000000058</v>
          </cell>
          <cell r="V41">
            <v>3580.2</v>
          </cell>
          <cell r="W41">
            <v>1354.8</v>
          </cell>
          <cell r="X41">
            <v>792</v>
          </cell>
        </row>
        <row r="42">
          <cell r="C42">
            <v>183000</v>
          </cell>
          <cell r="D42">
            <v>660000</v>
          </cell>
          <cell r="E42">
            <v>773000</v>
          </cell>
          <cell r="F42">
            <v>717000</v>
          </cell>
          <cell r="G42">
            <v>628000</v>
          </cell>
          <cell r="H42">
            <v>599000</v>
          </cell>
          <cell r="I42">
            <v>608000</v>
          </cell>
          <cell r="J42">
            <v>536000</v>
          </cell>
          <cell r="K42">
            <v>547000</v>
          </cell>
          <cell r="L42">
            <v>481000</v>
          </cell>
          <cell r="M42">
            <v>428000</v>
          </cell>
          <cell r="N42">
            <v>356000</v>
          </cell>
          <cell r="O42">
            <v>266000</v>
          </cell>
          <cell r="P42">
            <v>199000</v>
          </cell>
          <cell r="Q42">
            <v>192000</v>
          </cell>
          <cell r="R42">
            <v>109000</v>
          </cell>
          <cell r="S42">
            <v>62000</v>
          </cell>
          <cell r="T42">
            <v>29000</v>
          </cell>
          <cell r="U42">
            <v>10095.450000000001</v>
          </cell>
          <cell r="V42">
            <v>3622.9</v>
          </cell>
          <cell r="W42">
            <v>1359.35</v>
          </cell>
          <cell r="X42">
            <v>785.25</v>
          </cell>
        </row>
        <row r="43">
          <cell r="C43">
            <v>190000</v>
          </cell>
          <cell r="D43">
            <v>699000</v>
          </cell>
          <cell r="E43">
            <v>783000</v>
          </cell>
          <cell r="F43">
            <v>717000</v>
          </cell>
          <cell r="G43">
            <v>633000</v>
          </cell>
          <cell r="H43">
            <v>601000</v>
          </cell>
          <cell r="I43">
            <v>613000</v>
          </cell>
          <cell r="J43">
            <v>538000</v>
          </cell>
          <cell r="K43">
            <v>553000</v>
          </cell>
          <cell r="L43">
            <v>487000</v>
          </cell>
          <cell r="M43">
            <v>435000</v>
          </cell>
          <cell r="N43">
            <v>363000</v>
          </cell>
          <cell r="O43">
            <v>271000</v>
          </cell>
          <cell r="P43">
            <v>202000</v>
          </cell>
          <cell r="Q43">
            <v>196000</v>
          </cell>
          <cell r="R43">
            <v>112000</v>
          </cell>
          <cell r="S43">
            <v>64000</v>
          </cell>
          <cell r="T43">
            <v>30000</v>
          </cell>
          <cell r="U43">
            <v>10224.299999999999</v>
          </cell>
          <cell r="V43">
            <v>3665.6</v>
          </cell>
          <cell r="W43">
            <v>1363.9</v>
          </cell>
          <cell r="X43">
            <v>778.5</v>
          </cell>
        </row>
        <row r="44">
          <cell r="C44">
            <v>203000</v>
          </cell>
          <cell r="D44">
            <v>742000</v>
          </cell>
          <cell r="E44">
            <v>793000</v>
          </cell>
          <cell r="F44">
            <v>717000</v>
          </cell>
          <cell r="G44">
            <v>626000</v>
          </cell>
          <cell r="H44">
            <v>602000</v>
          </cell>
          <cell r="I44">
            <v>619000</v>
          </cell>
          <cell r="J44">
            <v>542000</v>
          </cell>
          <cell r="K44">
            <v>558000</v>
          </cell>
          <cell r="L44">
            <v>493000</v>
          </cell>
          <cell r="M44">
            <v>442000</v>
          </cell>
          <cell r="N44">
            <v>369000</v>
          </cell>
          <cell r="O44">
            <v>276000</v>
          </cell>
          <cell r="P44">
            <v>206000</v>
          </cell>
          <cell r="Q44">
            <v>199000</v>
          </cell>
          <cell r="R44">
            <v>114000</v>
          </cell>
          <cell r="S44">
            <v>67000</v>
          </cell>
          <cell r="T44">
            <v>32000</v>
          </cell>
          <cell r="U44">
            <v>10353.15</v>
          </cell>
          <cell r="V44">
            <v>3708.3</v>
          </cell>
          <cell r="W44">
            <v>1368.45</v>
          </cell>
          <cell r="X44">
            <v>771.75</v>
          </cell>
        </row>
        <row r="45">
          <cell r="C45">
            <v>229569</v>
          </cell>
          <cell r="D45">
            <v>892824</v>
          </cell>
          <cell r="E45">
            <v>907002</v>
          </cell>
          <cell r="F45">
            <v>770070</v>
          </cell>
          <cell r="G45">
            <v>724083</v>
          </cell>
          <cell r="H45">
            <v>715935</v>
          </cell>
          <cell r="I45">
            <v>768815</v>
          </cell>
          <cell r="J45">
            <v>724156</v>
          </cell>
          <cell r="K45">
            <v>670040</v>
          </cell>
          <cell r="L45">
            <v>580486</v>
          </cell>
          <cell r="M45">
            <v>507019</v>
          </cell>
          <cell r="N45">
            <v>428210</v>
          </cell>
          <cell r="O45">
            <v>333090</v>
          </cell>
          <cell r="P45">
            <v>240600</v>
          </cell>
          <cell r="Q45">
            <v>178137</v>
          </cell>
          <cell r="R45">
            <v>109261</v>
          </cell>
          <cell r="S45">
            <v>59920</v>
          </cell>
          <cell r="T45">
            <v>27001</v>
          </cell>
          <cell r="U45">
            <v>10482</v>
          </cell>
          <cell r="V45">
            <v>3751</v>
          </cell>
          <cell r="W45">
            <v>1373</v>
          </cell>
          <cell r="X45">
            <v>765</v>
          </cell>
        </row>
        <row r="46">
          <cell r="C46">
            <v>239043</v>
          </cell>
          <cell r="D46">
            <v>927962</v>
          </cell>
          <cell r="E46">
            <v>950931</v>
          </cell>
          <cell r="F46">
            <v>804457</v>
          </cell>
          <cell r="G46">
            <v>741641</v>
          </cell>
          <cell r="H46">
            <v>718550</v>
          </cell>
          <cell r="I46">
            <v>765555</v>
          </cell>
          <cell r="J46">
            <v>725270</v>
          </cell>
          <cell r="K46">
            <v>672602</v>
          </cell>
          <cell r="L46">
            <v>591450</v>
          </cell>
          <cell r="M46">
            <v>504969</v>
          </cell>
          <cell r="N46">
            <v>436858</v>
          </cell>
          <cell r="O46">
            <v>339644</v>
          </cell>
          <cell r="P46">
            <v>249170</v>
          </cell>
          <cell r="Q46">
            <v>184776</v>
          </cell>
          <cell r="R46">
            <v>114608</v>
          </cell>
          <cell r="S46">
            <v>61918</v>
          </cell>
          <cell r="T46">
            <v>28255</v>
          </cell>
          <cell r="U46">
            <v>11004</v>
          </cell>
          <cell r="V46">
            <v>3867</v>
          </cell>
          <cell r="W46">
            <v>1389</v>
          </cell>
          <cell r="X46">
            <v>782</v>
          </cell>
        </row>
        <row r="47">
          <cell r="C47">
            <v>248517</v>
          </cell>
          <cell r="D47">
            <v>963104</v>
          </cell>
          <cell r="E47">
            <v>994859</v>
          </cell>
          <cell r="F47">
            <v>838844</v>
          </cell>
          <cell r="G47">
            <v>759198</v>
          </cell>
          <cell r="H47">
            <v>721162</v>
          </cell>
          <cell r="I47">
            <v>762295</v>
          </cell>
          <cell r="J47">
            <v>726382</v>
          </cell>
          <cell r="K47">
            <v>675165</v>
          </cell>
          <cell r="L47">
            <v>597109</v>
          </cell>
          <cell r="M47">
            <v>508224</v>
          </cell>
          <cell r="N47">
            <v>444192</v>
          </cell>
          <cell r="O47">
            <v>347514</v>
          </cell>
          <cell r="P47">
            <v>259677</v>
          </cell>
          <cell r="Q47">
            <v>189477</v>
          </cell>
          <cell r="R47">
            <v>120276</v>
          </cell>
          <cell r="S47">
            <v>63593</v>
          </cell>
          <cell r="T47">
            <v>29840</v>
          </cell>
          <cell r="U47">
            <v>11195</v>
          </cell>
          <cell r="V47">
            <v>3975</v>
          </cell>
          <cell r="W47">
            <v>1415</v>
          </cell>
          <cell r="X47">
            <v>800</v>
          </cell>
        </row>
        <row r="48">
          <cell r="C48">
            <v>257991</v>
          </cell>
          <cell r="D48">
            <v>998242</v>
          </cell>
          <cell r="E48">
            <v>1038787</v>
          </cell>
          <cell r="F48">
            <v>873229</v>
          </cell>
          <cell r="G48">
            <v>776755</v>
          </cell>
          <cell r="H48">
            <v>723776</v>
          </cell>
          <cell r="I48">
            <v>759035</v>
          </cell>
          <cell r="J48">
            <v>727494</v>
          </cell>
          <cell r="K48">
            <v>677728</v>
          </cell>
          <cell r="L48">
            <v>595486</v>
          </cell>
          <cell r="M48">
            <v>518759</v>
          </cell>
          <cell r="N48">
            <v>454256</v>
          </cell>
          <cell r="O48">
            <v>352649</v>
          </cell>
          <cell r="P48">
            <v>268916</v>
          </cell>
          <cell r="Q48">
            <v>195449</v>
          </cell>
          <cell r="R48">
            <v>126024</v>
          </cell>
          <cell r="S48">
            <v>65190</v>
          </cell>
          <cell r="T48">
            <v>31449</v>
          </cell>
          <cell r="U48">
            <v>11362</v>
          </cell>
          <cell r="V48">
            <v>4021</v>
          </cell>
          <cell r="W48">
            <v>1501</v>
          </cell>
          <cell r="X48">
            <v>818</v>
          </cell>
        </row>
        <row r="49">
          <cell r="C49">
            <v>267465</v>
          </cell>
          <cell r="D49">
            <v>1033382</v>
          </cell>
          <cell r="E49">
            <v>1082715</v>
          </cell>
          <cell r="F49">
            <v>907616</v>
          </cell>
          <cell r="G49">
            <v>794312</v>
          </cell>
          <cell r="H49">
            <v>726390</v>
          </cell>
          <cell r="I49">
            <v>755776</v>
          </cell>
          <cell r="J49">
            <v>728606</v>
          </cell>
          <cell r="K49">
            <v>680290</v>
          </cell>
          <cell r="L49">
            <v>596011</v>
          </cell>
          <cell r="M49">
            <v>527150</v>
          </cell>
          <cell r="N49">
            <v>463929</v>
          </cell>
          <cell r="O49">
            <v>358180</v>
          </cell>
          <cell r="P49">
            <v>278270</v>
          </cell>
          <cell r="Q49">
            <v>201303</v>
          </cell>
          <cell r="R49">
            <v>131578</v>
          </cell>
          <cell r="S49">
            <v>66979</v>
          </cell>
          <cell r="T49">
            <v>32916</v>
          </cell>
          <cell r="U49">
            <v>11671</v>
          </cell>
          <cell r="V49">
            <v>4098</v>
          </cell>
          <cell r="W49">
            <v>1558</v>
          </cell>
          <cell r="X49">
            <v>836</v>
          </cell>
        </row>
        <row r="50">
          <cell r="C50">
            <v>276940</v>
          </cell>
          <cell r="D50">
            <v>1068522</v>
          </cell>
          <cell r="E50">
            <v>1126643</v>
          </cell>
          <cell r="F50">
            <v>942002</v>
          </cell>
          <cell r="G50">
            <v>811870</v>
          </cell>
          <cell r="H50">
            <v>729004</v>
          </cell>
          <cell r="I50">
            <v>752517</v>
          </cell>
          <cell r="J50">
            <v>729717</v>
          </cell>
          <cell r="K50">
            <v>682854</v>
          </cell>
          <cell r="L50">
            <v>592749</v>
          </cell>
          <cell r="M50">
            <v>539327</v>
          </cell>
          <cell r="N50">
            <v>461333</v>
          </cell>
          <cell r="O50">
            <v>375978</v>
          </cell>
          <cell r="P50">
            <v>287733</v>
          </cell>
          <cell r="Q50">
            <v>207050</v>
          </cell>
          <cell r="R50">
            <v>136187</v>
          </cell>
          <cell r="S50">
            <v>69715</v>
          </cell>
          <cell r="T50">
            <v>33823</v>
          </cell>
          <cell r="U50">
            <v>12538</v>
          </cell>
          <cell r="V50">
            <v>4215</v>
          </cell>
          <cell r="W50">
            <v>1575</v>
          </cell>
          <cell r="X50">
            <v>853</v>
          </cell>
        </row>
        <row r="51">
          <cell r="C51">
            <v>286414</v>
          </cell>
          <cell r="D51">
            <v>1103661</v>
          </cell>
          <cell r="E51">
            <v>1170571</v>
          </cell>
          <cell r="F51">
            <v>976390</v>
          </cell>
          <cell r="G51">
            <v>829428</v>
          </cell>
          <cell r="H51">
            <v>731619</v>
          </cell>
          <cell r="I51">
            <v>749257</v>
          </cell>
          <cell r="J51">
            <v>730830</v>
          </cell>
          <cell r="K51">
            <v>685417</v>
          </cell>
          <cell r="L51">
            <v>589851</v>
          </cell>
          <cell r="M51">
            <v>551139</v>
          </cell>
          <cell r="N51">
            <v>461267</v>
          </cell>
          <cell r="O51">
            <v>391247</v>
          </cell>
          <cell r="P51">
            <v>297513</v>
          </cell>
          <cell r="Q51">
            <v>212477</v>
          </cell>
          <cell r="R51">
            <v>140445</v>
          </cell>
          <cell r="S51">
            <v>72802</v>
          </cell>
          <cell r="T51">
            <v>34866</v>
          </cell>
          <cell r="U51">
            <v>13272</v>
          </cell>
          <cell r="V51">
            <v>4312</v>
          </cell>
          <cell r="W51">
            <v>1610</v>
          </cell>
          <cell r="X51">
            <v>871</v>
          </cell>
        </row>
        <row r="52">
          <cell r="C52">
            <v>295888</v>
          </cell>
          <cell r="D52">
            <v>1138801</v>
          </cell>
          <cell r="E52">
            <v>1214500</v>
          </cell>
          <cell r="F52">
            <v>1010776</v>
          </cell>
          <cell r="G52">
            <v>846984</v>
          </cell>
          <cell r="H52">
            <v>734229</v>
          </cell>
          <cell r="I52">
            <v>745999</v>
          </cell>
          <cell r="J52">
            <v>731942</v>
          </cell>
          <cell r="K52">
            <v>687979</v>
          </cell>
          <cell r="L52">
            <v>590322</v>
          </cell>
          <cell r="M52">
            <v>559581</v>
          </cell>
          <cell r="N52">
            <v>468900</v>
          </cell>
          <cell r="O52">
            <v>398817</v>
          </cell>
          <cell r="P52">
            <v>304197</v>
          </cell>
          <cell r="Q52">
            <v>221005</v>
          </cell>
          <cell r="R52">
            <v>143769</v>
          </cell>
          <cell r="S52">
            <v>76821</v>
          </cell>
          <cell r="T52">
            <v>35848</v>
          </cell>
          <cell r="U52">
            <v>14066</v>
          </cell>
          <cell r="V52">
            <v>4396</v>
          </cell>
          <cell r="W52">
            <v>1659</v>
          </cell>
          <cell r="X52">
            <v>889</v>
          </cell>
        </row>
        <row r="53">
          <cell r="C53">
            <v>305362</v>
          </cell>
          <cell r="D53">
            <v>1173941</v>
          </cell>
          <cell r="E53">
            <v>1258427</v>
          </cell>
          <cell r="F53">
            <v>1045162</v>
          </cell>
          <cell r="G53">
            <v>864542</v>
          </cell>
          <cell r="H53">
            <v>736843</v>
          </cell>
          <cell r="I53">
            <v>742739</v>
          </cell>
          <cell r="J53">
            <v>733054</v>
          </cell>
          <cell r="K53">
            <v>690543</v>
          </cell>
          <cell r="L53">
            <v>603367</v>
          </cell>
          <cell r="M53">
            <v>555449</v>
          </cell>
          <cell r="N53">
            <v>475569</v>
          </cell>
          <cell r="O53">
            <v>407350</v>
          </cell>
          <cell r="P53">
            <v>310826</v>
          </cell>
          <cell r="Q53">
            <v>229585</v>
          </cell>
          <cell r="R53">
            <v>147762</v>
          </cell>
          <cell r="S53">
            <v>80172</v>
          </cell>
          <cell r="T53">
            <v>36765</v>
          </cell>
          <cell r="U53">
            <v>14926</v>
          </cell>
          <cell r="V53">
            <v>4484</v>
          </cell>
          <cell r="W53">
            <v>1704</v>
          </cell>
          <cell r="X53">
            <v>907</v>
          </cell>
        </row>
        <row r="54">
          <cell r="C54">
            <v>314836</v>
          </cell>
          <cell r="D54">
            <v>1209081</v>
          </cell>
          <cell r="E54">
            <v>1302356</v>
          </cell>
          <cell r="F54">
            <v>1079548</v>
          </cell>
          <cell r="G54">
            <v>882099</v>
          </cell>
          <cell r="H54">
            <v>739457</v>
          </cell>
          <cell r="I54">
            <v>739481</v>
          </cell>
          <cell r="J54">
            <v>734167</v>
          </cell>
          <cell r="K54">
            <v>693106</v>
          </cell>
          <cell r="L54">
            <v>614305</v>
          </cell>
          <cell r="M54">
            <v>553425</v>
          </cell>
          <cell r="N54">
            <v>482277</v>
          </cell>
          <cell r="O54">
            <v>415844</v>
          </cell>
          <cell r="P54">
            <v>317011</v>
          </cell>
          <cell r="Q54">
            <v>238608</v>
          </cell>
          <cell r="R54">
            <v>151482</v>
          </cell>
          <cell r="S54">
            <v>83797</v>
          </cell>
          <cell r="T54">
            <v>37847</v>
          </cell>
          <cell r="U54">
            <v>15618</v>
          </cell>
          <cell r="V54">
            <v>4588</v>
          </cell>
          <cell r="W54">
            <v>1732</v>
          </cell>
          <cell r="X54">
            <v>924</v>
          </cell>
        </row>
        <row r="55">
          <cell r="C55">
            <v>328547</v>
          </cell>
          <cell r="D55">
            <v>1262204</v>
          </cell>
          <cell r="E55">
            <v>1375134</v>
          </cell>
          <cell r="F55">
            <v>1145483</v>
          </cell>
          <cell r="G55">
            <v>931928</v>
          </cell>
          <cell r="H55">
            <v>766439</v>
          </cell>
          <cell r="I55">
            <v>759247</v>
          </cell>
          <cell r="J55">
            <v>756260</v>
          </cell>
          <cell r="K55">
            <v>716266</v>
          </cell>
          <cell r="L55">
            <v>647084</v>
          </cell>
          <cell r="M55">
            <v>566185</v>
          </cell>
          <cell r="N55">
            <v>510959</v>
          </cell>
          <cell r="O55">
            <v>428206</v>
          </cell>
          <cell r="P55">
            <v>335994</v>
          </cell>
          <cell r="Q55">
            <v>246386</v>
          </cell>
          <cell r="R55">
            <v>159401</v>
          </cell>
          <cell r="S55">
            <v>89249</v>
          </cell>
          <cell r="T55">
            <v>40888.6</v>
          </cell>
          <cell r="U55">
            <v>17976.400000000001</v>
          </cell>
          <cell r="V55">
            <v>6269.6</v>
          </cell>
          <cell r="W55">
            <v>1897.1</v>
          </cell>
          <cell r="X55">
            <v>1430.6</v>
          </cell>
        </row>
        <row r="56">
          <cell r="C56">
            <v>312000</v>
          </cell>
          <cell r="D56">
            <v>1252894.8</v>
          </cell>
          <cell r="E56">
            <v>1426610</v>
          </cell>
          <cell r="F56">
            <v>1208213.6000000001</v>
          </cell>
          <cell r="G56">
            <v>962266</v>
          </cell>
          <cell r="H56">
            <v>772744.1</v>
          </cell>
          <cell r="I56">
            <v>758448.9</v>
          </cell>
          <cell r="J56">
            <v>750824.8</v>
          </cell>
          <cell r="K56">
            <v>732100.5</v>
          </cell>
          <cell r="L56">
            <v>664843.5</v>
          </cell>
          <cell r="M56">
            <v>566622.19999999995</v>
          </cell>
          <cell r="N56">
            <v>522716.9</v>
          </cell>
          <cell r="O56">
            <v>426930.5</v>
          </cell>
          <cell r="P56">
            <v>348380.5</v>
          </cell>
          <cell r="Q56">
            <v>253560</v>
          </cell>
          <cell r="R56">
            <v>164762.1</v>
          </cell>
          <cell r="S56">
            <v>93406.8</v>
          </cell>
          <cell r="T56">
            <v>43313</v>
          </cell>
          <cell r="U56">
            <v>18455.5</v>
          </cell>
          <cell r="V56">
            <v>6711.5</v>
          </cell>
          <cell r="W56">
            <v>1946.7</v>
          </cell>
          <cell r="X56">
            <v>1460.8</v>
          </cell>
        </row>
        <row r="57">
          <cell r="C57">
            <v>309000</v>
          </cell>
          <cell r="D57">
            <v>1254911.6000000001</v>
          </cell>
          <cell r="E57">
            <v>1479146.2</v>
          </cell>
          <cell r="F57">
            <v>1249240.2</v>
          </cell>
          <cell r="G57">
            <v>998160.3</v>
          </cell>
          <cell r="H57">
            <v>800268.4</v>
          </cell>
          <cell r="I57">
            <v>763794.1</v>
          </cell>
          <cell r="J57">
            <v>748518.9</v>
          </cell>
          <cell r="K57">
            <v>737264.8</v>
          </cell>
          <cell r="L57">
            <v>682752.4</v>
          </cell>
          <cell r="M57">
            <v>569164.80000000005</v>
          </cell>
          <cell r="N57">
            <v>532493.69999999995</v>
          </cell>
          <cell r="O57">
            <v>434258.1</v>
          </cell>
          <cell r="P57">
            <v>352455.4</v>
          </cell>
          <cell r="Q57">
            <v>257378.7</v>
          </cell>
          <cell r="R57">
            <v>171834.8</v>
          </cell>
          <cell r="S57">
            <v>96048.9</v>
          </cell>
          <cell r="T57">
            <v>46211.199999999997</v>
          </cell>
          <cell r="U57">
            <v>18943.2</v>
          </cell>
          <cell r="V57">
            <v>7179.8</v>
          </cell>
          <cell r="W57">
            <v>1926.3</v>
          </cell>
          <cell r="X57">
            <v>1445.8</v>
          </cell>
        </row>
        <row r="58">
          <cell r="C58">
            <v>305000</v>
          </cell>
          <cell r="D58">
            <v>1252603.1000000001</v>
          </cell>
          <cell r="E58">
            <v>1525118</v>
          </cell>
          <cell r="F58">
            <v>1288744.7</v>
          </cell>
          <cell r="G58">
            <v>1028073.6</v>
          </cell>
          <cell r="H58">
            <v>846032.9</v>
          </cell>
          <cell r="I58">
            <v>757150.2</v>
          </cell>
          <cell r="J58">
            <v>756706.8</v>
          </cell>
          <cell r="K58">
            <v>740025.2</v>
          </cell>
          <cell r="L58">
            <v>694764.2</v>
          </cell>
          <cell r="M58">
            <v>582193.1</v>
          </cell>
          <cell r="N58">
            <v>534088.9</v>
          </cell>
          <cell r="O58">
            <v>444968.2</v>
          </cell>
          <cell r="P58">
            <v>361742</v>
          </cell>
          <cell r="Q58">
            <v>258620.6</v>
          </cell>
          <cell r="R58">
            <v>176448.7</v>
          </cell>
          <cell r="S58">
            <v>100084.5</v>
          </cell>
          <cell r="T58">
            <v>48917.3</v>
          </cell>
          <cell r="U58">
            <v>19022.5</v>
          </cell>
          <cell r="V58">
            <v>7449.6</v>
          </cell>
          <cell r="W58">
            <v>1940.5</v>
          </cell>
          <cell r="X58">
            <v>1476</v>
          </cell>
        </row>
        <row r="59">
          <cell r="C59">
            <v>303000</v>
          </cell>
          <cell r="D59">
            <v>1247748.5</v>
          </cell>
          <cell r="E59">
            <v>1563517</v>
          </cell>
          <cell r="F59">
            <v>1333556.5</v>
          </cell>
          <cell r="G59">
            <v>1065043.3</v>
          </cell>
          <cell r="H59">
            <v>888728</v>
          </cell>
          <cell r="I59">
            <v>761525.8</v>
          </cell>
          <cell r="J59">
            <v>758748.8</v>
          </cell>
          <cell r="K59">
            <v>743823.1</v>
          </cell>
          <cell r="L59">
            <v>699134.9</v>
          </cell>
          <cell r="M59">
            <v>596290.80000000005</v>
          </cell>
          <cell r="N59">
            <v>540056.30000000005</v>
          </cell>
          <cell r="O59">
            <v>453798.7</v>
          </cell>
          <cell r="P59">
            <v>370046.1</v>
          </cell>
          <cell r="Q59">
            <v>259969.4</v>
          </cell>
          <cell r="R59">
            <v>179032.4</v>
          </cell>
          <cell r="S59">
            <v>104925.7</v>
          </cell>
          <cell r="T59">
            <v>51833.7</v>
          </cell>
          <cell r="U59">
            <v>19428.900000000001</v>
          </cell>
          <cell r="V59">
            <v>7506.5</v>
          </cell>
          <cell r="W59">
            <v>2034.5</v>
          </cell>
          <cell r="X59">
            <v>1478</v>
          </cell>
        </row>
        <row r="60">
          <cell r="C60">
            <v>294000</v>
          </cell>
          <cell r="D60">
            <v>1254379.8</v>
          </cell>
          <cell r="E60">
            <v>1581011</v>
          </cell>
          <cell r="F60">
            <v>1381000.3</v>
          </cell>
          <cell r="G60">
            <v>1111020.6000000001</v>
          </cell>
          <cell r="H60">
            <v>921146.8</v>
          </cell>
          <cell r="I60">
            <v>772383.6</v>
          </cell>
          <cell r="J60">
            <v>757809.3</v>
          </cell>
          <cell r="K60">
            <v>750466.6</v>
          </cell>
          <cell r="L60">
            <v>703251.7</v>
          </cell>
          <cell r="M60">
            <v>615709.1</v>
          </cell>
          <cell r="N60">
            <v>540290.1</v>
          </cell>
          <cell r="O60">
            <v>467206.6</v>
          </cell>
          <cell r="P60">
            <v>366117.3</v>
          </cell>
          <cell r="Q60">
            <v>273754.3</v>
          </cell>
          <cell r="R60">
            <v>183345.3</v>
          </cell>
          <cell r="S60">
            <v>110161.3</v>
          </cell>
          <cell r="T60">
            <v>54524</v>
          </cell>
          <cell r="U60">
            <v>20796.7</v>
          </cell>
          <cell r="V60">
            <v>7621</v>
          </cell>
          <cell r="W60">
            <v>2269.5</v>
          </cell>
          <cell r="X60">
            <v>1593</v>
          </cell>
        </row>
        <row r="61">
          <cell r="C61">
            <v>285000</v>
          </cell>
          <cell r="D61">
            <v>1248415.3999999999</v>
          </cell>
          <cell r="E61">
            <v>1596589.5</v>
          </cell>
          <cell r="F61">
            <v>1438757.8</v>
          </cell>
          <cell r="G61">
            <v>1178579.7</v>
          </cell>
          <cell r="H61">
            <v>933015.7</v>
          </cell>
          <cell r="I61">
            <v>786798.5</v>
          </cell>
          <cell r="J61">
            <v>757543.2</v>
          </cell>
          <cell r="K61">
            <v>747316.2</v>
          </cell>
          <cell r="L61">
            <v>715510.4</v>
          </cell>
          <cell r="M61">
            <v>634727.6</v>
          </cell>
          <cell r="N61">
            <v>535006</v>
          </cell>
          <cell r="O61">
            <v>478949.9</v>
          </cell>
          <cell r="P61">
            <v>367539.5</v>
          </cell>
          <cell r="Q61">
            <v>283704.90000000002</v>
          </cell>
          <cell r="R61">
            <v>189304.4</v>
          </cell>
          <cell r="S61">
            <v>113419.9</v>
          </cell>
          <cell r="T61">
            <v>57006.400000000001</v>
          </cell>
          <cell r="U61">
            <v>22033.4</v>
          </cell>
          <cell r="V61">
            <v>7690</v>
          </cell>
          <cell r="W61">
            <v>2461.5</v>
          </cell>
          <cell r="X61">
            <v>1621</v>
          </cell>
        </row>
        <row r="62">
          <cell r="C62">
            <v>270000</v>
          </cell>
          <cell r="D62">
            <v>1240769.6000000001</v>
          </cell>
          <cell r="E62">
            <v>1608522.6</v>
          </cell>
          <cell r="F62">
            <v>1494889.6</v>
          </cell>
          <cell r="G62">
            <v>1220982.1000000001</v>
          </cell>
          <cell r="H62">
            <v>964779.1</v>
          </cell>
          <cell r="I62">
            <v>814966</v>
          </cell>
          <cell r="J62">
            <v>758402.9</v>
          </cell>
          <cell r="K62">
            <v>746167.7</v>
          </cell>
          <cell r="L62">
            <v>718621.6</v>
          </cell>
          <cell r="M62">
            <v>655382.80000000005</v>
          </cell>
          <cell r="N62">
            <v>534412.4</v>
          </cell>
          <cell r="O62">
            <v>487982.5</v>
          </cell>
          <cell r="P62">
            <v>377039.2</v>
          </cell>
          <cell r="Q62">
            <v>284054.90000000002</v>
          </cell>
          <cell r="R62">
            <v>192891.2</v>
          </cell>
          <cell r="S62">
            <v>118092.1</v>
          </cell>
          <cell r="T62">
            <v>58436.4</v>
          </cell>
          <cell r="U62">
            <v>23466.7</v>
          </cell>
          <cell r="V62">
            <v>7690.6</v>
          </cell>
          <cell r="W62">
            <v>2674</v>
          </cell>
          <cell r="X62">
            <v>1636</v>
          </cell>
        </row>
        <row r="63">
          <cell r="C63">
            <v>264000</v>
          </cell>
          <cell r="D63">
            <v>1220047</v>
          </cell>
          <cell r="E63">
            <v>1624632.6</v>
          </cell>
          <cell r="F63">
            <v>1537888.2</v>
          </cell>
          <cell r="G63">
            <v>1272460</v>
          </cell>
          <cell r="H63">
            <v>985788.7</v>
          </cell>
          <cell r="I63">
            <v>856957.3</v>
          </cell>
          <cell r="J63">
            <v>752741.9</v>
          </cell>
          <cell r="K63">
            <v>752936.6</v>
          </cell>
          <cell r="L63">
            <v>719999.3</v>
          </cell>
          <cell r="M63">
            <v>672320.1</v>
          </cell>
          <cell r="N63">
            <v>538581.30000000005</v>
          </cell>
          <cell r="O63">
            <v>493205.4</v>
          </cell>
          <cell r="P63">
            <v>386749.9</v>
          </cell>
          <cell r="Q63">
            <v>290298</v>
          </cell>
          <cell r="R63">
            <v>193768.4</v>
          </cell>
          <cell r="S63">
            <v>122011.6</v>
          </cell>
          <cell r="T63">
            <v>60733.5</v>
          </cell>
          <cell r="U63">
            <v>24819.3</v>
          </cell>
          <cell r="V63">
            <v>7652.7</v>
          </cell>
          <cell r="W63">
            <v>2770.5</v>
          </cell>
          <cell r="X63">
            <v>1719</v>
          </cell>
        </row>
        <row r="64">
          <cell r="C64">
            <v>258000</v>
          </cell>
          <cell r="D64">
            <v>1195912.7</v>
          </cell>
          <cell r="E64">
            <v>1642881.8</v>
          </cell>
          <cell r="F64">
            <v>1570307</v>
          </cell>
          <cell r="G64">
            <v>1330041.6000000001</v>
          </cell>
          <cell r="H64">
            <v>1019010.4</v>
          </cell>
          <cell r="I64">
            <v>890374</v>
          </cell>
          <cell r="J64">
            <v>753566.3</v>
          </cell>
          <cell r="K64">
            <v>754377</v>
          </cell>
          <cell r="L64">
            <v>724469.7</v>
          </cell>
          <cell r="M64">
            <v>678589.4</v>
          </cell>
          <cell r="N64">
            <v>548996.5</v>
          </cell>
          <cell r="O64">
            <v>500749.9</v>
          </cell>
          <cell r="P64">
            <v>394582.3</v>
          </cell>
          <cell r="Q64">
            <v>293913.59999999998</v>
          </cell>
          <cell r="R64">
            <v>195491.4</v>
          </cell>
          <cell r="S64">
            <v>123142.8</v>
          </cell>
          <cell r="T64">
            <v>64642.1</v>
          </cell>
          <cell r="U64">
            <v>26150.1</v>
          </cell>
          <cell r="V64">
            <v>7765.2</v>
          </cell>
          <cell r="W64">
            <v>2730.5</v>
          </cell>
          <cell r="X64">
            <v>1775</v>
          </cell>
        </row>
        <row r="65">
          <cell r="C65">
            <v>299532</v>
          </cell>
          <cell r="D65">
            <v>1207037</v>
          </cell>
          <cell r="E65">
            <v>1641660</v>
          </cell>
          <cell r="F65">
            <v>1603835</v>
          </cell>
          <cell r="G65">
            <v>1382411</v>
          </cell>
          <cell r="H65">
            <v>1067679</v>
          </cell>
          <cell r="I65">
            <v>904247</v>
          </cell>
          <cell r="J65">
            <v>772991</v>
          </cell>
          <cell r="K65">
            <v>749174</v>
          </cell>
          <cell r="L65">
            <v>734908</v>
          </cell>
          <cell r="M65">
            <v>677849</v>
          </cell>
          <cell r="N65">
            <v>570856</v>
          </cell>
          <cell r="O65">
            <v>499184</v>
          </cell>
          <cell r="P65">
            <v>409645</v>
          </cell>
          <cell r="Q65">
            <v>289802</v>
          </cell>
          <cell r="R65">
            <v>206402</v>
          </cell>
          <cell r="S65">
            <v>125375</v>
          </cell>
          <cell r="T65">
            <v>69428.800000000003</v>
          </cell>
          <cell r="U65">
            <v>27305.3</v>
          </cell>
          <cell r="V65">
            <v>8421.4</v>
          </cell>
          <cell r="W65">
            <v>2674.5</v>
          </cell>
          <cell r="X65">
            <v>1973</v>
          </cell>
        </row>
        <row r="66">
          <cell r="C66">
            <v>287000</v>
          </cell>
          <cell r="D66">
            <v>1166402.3</v>
          </cell>
          <cell r="E66">
            <v>1636635.5</v>
          </cell>
          <cell r="F66">
            <v>1630794</v>
          </cell>
          <cell r="G66">
            <v>1455550.6</v>
          </cell>
          <cell r="H66">
            <v>1165416.3999999999</v>
          </cell>
          <cell r="I66">
            <v>913425.8</v>
          </cell>
          <cell r="J66">
            <v>801159.1</v>
          </cell>
          <cell r="K66">
            <v>752486.9</v>
          </cell>
          <cell r="L66">
            <v>735236.8</v>
          </cell>
          <cell r="M66">
            <v>688182.8</v>
          </cell>
          <cell r="N66">
            <v>592480.1</v>
          </cell>
          <cell r="O66">
            <v>489950.9</v>
          </cell>
          <cell r="P66">
            <v>420616.7</v>
          </cell>
          <cell r="Q66">
            <v>297770.3</v>
          </cell>
          <cell r="R66">
            <v>214311.6</v>
          </cell>
          <cell r="S66">
            <v>129815.4</v>
          </cell>
          <cell r="T66">
            <v>69916.399999999994</v>
          </cell>
          <cell r="U66">
            <v>28236.9</v>
          </cell>
          <cell r="V66">
            <v>9023.2000000000007</v>
          </cell>
          <cell r="W66">
            <v>2657</v>
          </cell>
          <cell r="X66">
            <v>2112</v>
          </cell>
        </row>
        <row r="67">
          <cell r="C67">
            <v>283000</v>
          </cell>
          <cell r="D67">
            <v>1168298.2</v>
          </cell>
          <cell r="E67">
            <v>1619166.5</v>
          </cell>
          <cell r="F67">
            <v>1648989.6</v>
          </cell>
          <cell r="G67">
            <v>1521340.5</v>
          </cell>
          <cell r="H67">
            <v>1232237.8999999999</v>
          </cell>
          <cell r="I67">
            <v>961902.6</v>
          </cell>
          <cell r="J67">
            <v>835386.7</v>
          </cell>
          <cell r="K67">
            <v>756256.5</v>
          </cell>
          <cell r="L67">
            <v>736432.1</v>
          </cell>
          <cell r="M67">
            <v>692977.4</v>
          </cell>
          <cell r="N67">
            <v>614248.19999999995</v>
          </cell>
          <cell r="O67">
            <v>490383.6</v>
          </cell>
          <cell r="P67">
            <v>428061.7</v>
          </cell>
          <cell r="Q67">
            <v>310108.2</v>
          </cell>
          <cell r="R67">
            <v>213808.9</v>
          </cell>
          <cell r="S67">
            <v>132497.4</v>
          </cell>
          <cell r="T67">
            <v>71649.7</v>
          </cell>
          <cell r="U67">
            <v>28516.6</v>
          </cell>
          <cell r="V67">
            <v>9636.9</v>
          </cell>
          <cell r="W67">
            <v>2661.1</v>
          </cell>
          <cell r="X67">
            <v>2234</v>
          </cell>
        </row>
        <row r="68">
          <cell r="C68">
            <v>265000</v>
          </cell>
          <cell r="D68">
            <v>1169047.8999999999</v>
          </cell>
          <cell r="E68">
            <v>1589745.8</v>
          </cell>
          <cell r="F68">
            <v>1670692.4</v>
          </cell>
          <cell r="G68">
            <v>1569741.1</v>
          </cell>
          <cell r="H68">
            <v>1307181.6000000001</v>
          </cell>
          <cell r="I68">
            <v>1005791.3</v>
          </cell>
          <cell r="J68">
            <v>878259.19999999995</v>
          </cell>
          <cell r="K68">
            <v>762975.2</v>
          </cell>
          <cell r="L68">
            <v>742643.6</v>
          </cell>
          <cell r="M68">
            <v>697909.2</v>
          </cell>
          <cell r="N68">
            <v>631693.9</v>
          </cell>
          <cell r="O68">
            <v>494832.1</v>
          </cell>
          <cell r="P68">
            <v>433911.4</v>
          </cell>
          <cell r="Q68">
            <v>319874.3</v>
          </cell>
          <cell r="R68">
            <v>219607.7</v>
          </cell>
          <cell r="S68">
            <v>133467.79999999999</v>
          </cell>
          <cell r="T68">
            <v>73204.899999999994</v>
          </cell>
          <cell r="U68">
            <v>29377.9</v>
          </cell>
          <cell r="V68">
            <v>10063.200000000001</v>
          </cell>
          <cell r="W68">
            <v>2663.2</v>
          </cell>
          <cell r="X68">
            <v>2308</v>
          </cell>
        </row>
        <row r="69">
          <cell r="C69">
            <v>259000</v>
          </cell>
          <cell r="D69">
            <v>1162819.2</v>
          </cell>
          <cell r="E69">
            <v>1567405.2</v>
          </cell>
          <cell r="F69">
            <v>1689156.6</v>
          </cell>
          <cell r="G69">
            <v>1608171.5</v>
          </cell>
          <cell r="H69">
            <v>1377923.2</v>
          </cell>
          <cell r="I69">
            <v>1071527.8999999999</v>
          </cell>
          <cell r="J69">
            <v>912964.1</v>
          </cell>
          <cell r="K69">
            <v>777829.4</v>
          </cell>
          <cell r="L69">
            <v>746083.8</v>
          </cell>
          <cell r="M69">
            <v>705813.7</v>
          </cell>
          <cell r="N69">
            <v>640611.9</v>
          </cell>
          <cell r="O69">
            <v>507348.6</v>
          </cell>
          <cell r="P69">
            <v>439855.8</v>
          </cell>
          <cell r="Q69">
            <v>328406.5</v>
          </cell>
          <cell r="R69">
            <v>224649</v>
          </cell>
          <cell r="S69">
            <v>136386.6</v>
          </cell>
          <cell r="T69">
            <v>73767.8</v>
          </cell>
          <cell r="U69">
            <v>30997</v>
          </cell>
          <cell r="V69">
            <v>10550.9</v>
          </cell>
          <cell r="W69">
            <v>2689.2</v>
          </cell>
          <cell r="X69">
            <v>2326</v>
          </cell>
        </row>
        <row r="70">
          <cell r="C70">
            <v>265000</v>
          </cell>
          <cell r="D70">
            <v>1165965.2</v>
          </cell>
          <cell r="E70">
            <v>1541866.9</v>
          </cell>
          <cell r="F70">
            <v>1692550.3</v>
          </cell>
          <cell r="G70">
            <v>1641702.9</v>
          </cell>
          <cell r="H70">
            <v>1439696.4</v>
          </cell>
          <cell r="I70">
            <v>1152571.7</v>
          </cell>
          <cell r="J70">
            <v>939395.6</v>
          </cell>
          <cell r="K70">
            <v>807085.6</v>
          </cell>
          <cell r="L70">
            <v>747139.9</v>
          </cell>
          <cell r="M70">
            <v>716255</v>
          </cell>
          <cell r="N70">
            <v>646169.19999999995</v>
          </cell>
          <cell r="O70">
            <v>527034.5</v>
          </cell>
          <cell r="P70">
            <v>440663</v>
          </cell>
          <cell r="Q70">
            <v>340465.3</v>
          </cell>
          <cell r="R70">
            <v>227670.3</v>
          </cell>
          <cell r="S70">
            <v>143924</v>
          </cell>
          <cell r="T70">
            <v>75933.5</v>
          </cell>
          <cell r="U70">
            <v>32668.2</v>
          </cell>
          <cell r="V70">
            <v>10939.9</v>
          </cell>
          <cell r="W70">
            <v>2962.4</v>
          </cell>
          <cell r="X70">
            <v>2313</v>
          </cell>
        </row>
        <row r="71">
          <cell r="C71">
            <v>266000</v>
          </cell>
          <cell r="D71">
            <v>1151398.3999999999</v>
          </cell>
          <cell r="E71">
            <v>1550267.2</v>
          </cell>
          <cell r="F71">
            <v>1688731.9</v>
          </cell>
          <cell r="G71">
            <v>1667266.1</v>
          </cell>
          <cell r="H71">
            <v>1500205.5</v>
          </cell>
          <cell r="I71">
            <v>1254795.3999999999</v>
          </cell>
          <cell r="J71">
            <v>956775.2</v>
          </cell>
          <cell r="K71">
            <v>835707.8</v>
          </cell>
          <cell r="L71">
            <v>755189.2</v>
          </cell>
          <cell r="M71">
            <v>720191.6</v>
          </cell>
          <cell r="N71">
            <v>657658.6</v>
          </cell>
          <cell r="O71">
            <v>544535.6</v>
          </cell>
          <cell r="P71">
            <v>439831.9</v>
          </cell>
          <cell r="Q71">
            <v>349248.2</v>
          </cell>
          <cell r="R71">
            <v>235751.7</v>
          </cell>
          <cell r="S71">
            <v>150183.1</v>
          </cell>
          <cell r="T71">
            <v>79043.7</v>
          </cell>
          <cell r="U71">
            <v>33004.800000000003</v>
          </cell>
          <cell r="V71">
            <v>11321.5</v>
          </cell>
          <cell r="W71">
            <v>3197.7</v>
          </cell>
          <cell r="X71">
            <v>2275</v>
          </cell>
        </row>
        <row r="72">
          <cell r="C72">
            <v>284000</v>
          </cell>
          <cell r="D72">
            <v>1149588</v>
          </cell>
          <cell r="E72">
            <v>1565553.1</v>
          </cell>
          <cell r="F72">
            <v>1668904.4</v>
          </cell>
          <cell r="G72">
            <v>1685100.2</v>
          </cell>
          <cell r="H72">
            <v>1562690.6</v>
          </cell>
          <cell r="I72">
            <v>1316916.3999999999</v>
          </cell>
          <cell r="J72">
            <v>1014322.7</v>
          </cell>
          <cell r="K72">
            <v>871090.5</v>
          </cell>
          <cell r="L72">
            <v>766013</v>
          </cell>
          <cell r="M72">
            <v>724018</v>
          </cell>
          <cell r="N72">
            <v>666237.1</v>
          </cell>
          <cell r="O72">
            <v>562660.5</v>
          </cell>
          <cell r="P72">
            <v>444040.3</v>
          </cell>
          <cell r="Q72">
            <v>356287</v>
          </cell>
          <cell r="R72">
            <v>245554.3</v>
          </cell>
          <cell r="S72">
            <v>152927.1</v>
          </cell>
          <cell r="T72">
            <v>81959.100000000006</v>
          </cell>
          <cell r="U72">
            <v>34068.5</v>
          </cell>
          <cell r="V72">
            <v>11350</v>
          </cell>
          <cell r="W72">
            <v>3412.9</v>
          </cell>
          <cell r="X72">
            <v>2206.1999999999998</v>
          </cell>
        </row>
        <row r="73">
          <cell r="C73">
            <v>288000</v>
          </cell>
          <cell r="D73">
            <v>1170216.7</v>
          </cell>
          <cell r="E73">
            <v>1582448.1</v>
          </cell>
          <cell r="F73">
            <v>1640989.9</v>
          </cell>
          <cell r="G73">
            <v>1707308.6</v>
          </cell>
          <cell r="H73">
            <v>1609510.2</v>
          </cell>
          <cell r="I73">
            <v>1381901.4</v>
          </cell>
          <cell r="J73">
            <v>1072743.7</v>
          </cell>
          <cell r="K73">
            <v>909372.1</v>
          </cell>
          <cell r="L73">
            <v>784603.5</v>
          </cell>
          <cell r="M73">
            <v>729559.9</v>
          </cell>
          <cell r="N73">
            <v>674659</v>
          </cell>
          <cell r="O73">
            <v>579111.4</v>
          </cell>
          <cell r="P73">
            <v>450919.9</v>
          </cell>
          <cell r="Q73">
            <v>362668.1</v>
          </cell>
          <cell r="R73">
            <v>253965.9</v>
          </cell>
          <cell r="S73">
            <v>158603</v>
          </cell>
          <cell r="T73">
            <v>84394.7</v>
          </cell>
          <cell r="U73">
            <v>35275.4</v>
          </cell>
          <cell r="V73">
            <v>11831.5</v>
          </cell>
          <cell r="W73">
            <v>3569.7</v>
          </cell>
          <cell r="X73">
            <v>2139.4</v>
          </cell>
        </row>
        <row r="74">
          <cell r="C74">
            <v>303000</v>
          </cell>
          <cell r="D74">
            <v>1205523.3999999999</v>
          </cell>
          <cell r="E74">
            <v>1589994.4</v>
          </cell>
          <cell r="F74">
            <v>1619132.6</v>
          </cell>
          <cell r="G74">
            <v>1726093.9</v>
          </cell>
          <cell r="H74">
            <v>1647068.7</v>
          </cell>
          <cell r="I74">
            <v>1440177.1</v>
          </cell>
          <cell r="J74">
            <v>1151679.3</v>
          </cell>
          <cell r="K74">
            <v>941860.2</v>
          </cell>
          <cell r="L74">
            <v>809218.8</v>
          </cell>
          <cell r="M74">
            <v>734808.5</v>
          </cell>
          <cell r="N74">
            <v>683273.4</v>
          </cell>
          <cell r="O74">
            <v>592775.4</v>
          </cell>
          <cell r="P74">
            <v>461718.8</v>
          </cell>
          <cell r="Q74">
            <v>368401.6</v>
          </cell>
          <cell r="R74">
            <v>261841.7</v>
          </cell>
          <cell r="S74">
            <v>164270.39999999999</v>
          </cell>
          <cell r="T74">
            <v>88088.9</v>
          </cell>
          <cell r="U74">
            <v>36302.1</v>
          </cell>
          <cell r="V74">
            <v>12525.5</v>
          </cell>
          <cell r="W74">
            <v>3737.4</v>
          </cell>
          <cell r="X74">
            <v>2105.4</v>
          </cell>
        </row>
        <row r="75">
          <cell r="C75">
            <v>356631</v>
          </cell>
          <cell r="D75">
            <v>1296900</v>
          </cell>
          <cell r="E75">
            <v>1603615</v>
          </cell>
          <cell r="F75">
            <v>1607177</v>
          </cell>
          <cell r="G75">
            <v>1740805</v>
          </cell>
          <cell r="H75">
            <v>1671540</v>
          </cell>
          <cell r="I75">
            <v>1495758</v>
          </cell>
          <cell r="J75">
            <v>1238687</v>
          </cell>
          <cell r="K75">
            <v>974746</v>
          </cell>
          <cell r="L75">
            <v>838869</v>
          </cell>
          <cell r="M75">
            <v>741011</v>
          </cell>
          <cell r="N75">
            <v>691094</v>
          </cell>
          <cell r="O75">
            <v>605609</v>
          </cell>
          <cell r="P75">
            <v>474749</v>
          </cell>
          <cell r="Q75">
            <v>372805</v>
          </cell>
          <cell r="R75">
            <v>269211</v>
          </cell>
          <cell r="S75">
            <v>170426</v>
          </cell>
          <cell r="T75">
            <v>91655.1</v>
          </cell>
          <cell r="U75">
            <v>37783.4</v>
          </cell>
          <cell r="V75">
            <v>13118.6</v>
          </cell>
          <cell r="W75">
            <v>3808.4</v>
          </cell>
          <cell r="X75">
            <v>2238.8000000000002</v>
          </cell>
        </row>
        <row r="76">
          <cell r="C76">
            <v>329000</v>
          </cell>
          <cell r="D76">
            <v>1307997.3</v>
          </cell>
          <cell r="E76">
            <v>1581065.7</v>
          </cell>
          <cell r="F76">
            <v>1637534.5</v>
          </cell>
          <cell r="G76">
            <v>1732001.7</v>
          </cell>
          <cell r="H76">
            <v>1698121.5</v>
          </cell>
          <cell r="I76">
            <v>1536579</v>
          </cell>
          <cell r="J76">
            <v>1328418.7</v>
          </cell>
          <cell r="K76">
            <v>985472.3</v>
          </cell>
          <cell r="L76">
            <v>853530</v>
          </cell>
          <cell r="M76">
            <v>743453.3</v>
          </cell>
          <cell r="N76">
            <v>690389</v>
          </cell>
          <cell r="O76">
            <v>615411.69999999995</v>
          </cell>
          <cell r="P76">
            <v>486828.5</v>
          </cell>
          <cell r="Q76">
            <v>378538.7</v>
          </cell>
          <cell r="R76">
            <v>275257.3</v>
          </cell>
          <cell r="S76">
            <v>175118.8</v>
          </cell>
          <cell r="T76">
            <v>93757.6</v>
          </cell>
          <cell r="U76">
            <v>39399.300000000003</v>
          </cell>
          <cell r="V76">
            <v>13147.1</v>
          </cell>
          <cell r="W76">
            <v>3882.5</v>
          </cell>
          <cell r="X76">
            <v>2368.4</v>
          </cell>
        </row>
        <row r="77">
          <cell r="C77">
            <v>337000</v>
          </cell>
          <cell r="D77">
            <v>1316219.1000000001</v>
          </cell>
          <cell r="E77">
            <v>1589578.3</v>
          </cell>
          <cell r="F77">
            <v>1668290.7</v>
          </cell>
          <cell r="G77">
            <v>1709533.2</v>
          </cell>
          <cell r="H77">
            <v>1715523.2</v>
          </cell>
          <cell r="I77">
            <v>1593268.7</v>
          </cell>
          <cell r="J77">
            <v>1367649</v>
          </cell>
          <cell r="K77">
            <v>1038427</v>
          </cell>
          <cell r="L77">
            <v>873270.1</v>
          </cell>
          <cell r="M77">
            <v>750208.6</v>
          </cell>
          <cell r="N77">
            <v>685823.8</v>
          </cell>
          <cell r="O77">
            <v>621882.5</v>
          </cell>
          <cell r="P77">
            <v>501353.8</v>
          </cell>
          <cell r="Q77">
            <v>383655.8</v>
          </cell>
          <cell r="R77">
            <v>281896.3</v>
          </cell>
          <cell r="S77">
            <v>180303.1</v>
          </cell>
          <cell r="T77">
            <v>96835.5</v>
          </cell>
          <cell r="U77">
            <v>40652.1</v>
          </cell>
          <cell r="V77">
            <v>13757</v>
          </cell>
          <cell r="W77">
            <v>3843</v>
          </cell>
          <cell r="X77">
            <v>2452</v>
          </cell>
        </row>
        <row r="78">
          <cell r="C78">
            <v>340000</v>
          </cell>
          <cell r="D78">
            <v>1336969</v>
          </cell>
          <cell r="E78">
            <v>1605022.6</v>
          </cell>
          <cell r="F78">
            <v>1695386.2</v>
          </cell>
          <cell r="G78">
            <v>1682470.2</v>
          </cell>
          <cell r="H78">
            <v>1738798.4</v>
          </cell>
          <cell r="I78">
            <v>1636633.6000000001</v>
          </cell>
          <cell r="J78">
            <v>1413925.3</v>
          </cell>
          <cell r="K78">
            <v>1089309.7</v>
          </cell>
          <cell r="L78">
            <v>897992.6</v>
          </cell>
          <cell r="M78">
            <v>760536</v>
          </cell>
          <cell r="N78">
            <v>682868.8</v>
          </cell>
          <cell r="O78">
            <v>625470</v>
          </cell>
          <cell r="P78">
            <v>516588.1</v>
          </cell>
          <cell r="Q78">
            <v>388758.5</v>
          </cell>
          <cell r="R78">
            <v>288497.90000000002</v>
          </cell>
          <cell r="S78">
            <v>185325.6</v>
          </cell>
          <cell r="T78">
            <v>100067.9</v>
          </cell>
          <cell r="U78">
            <v>41755.300000000003</v>
          </cell>
          <cell r="V78">
            <v>14230.8</v>
          </cell>
          <cell r="W78">
            <v>4001</v>
          </cell>
          <cell r="X78">
            <v>2489.8000000000002</v>
          </cell>
        </row>
        <row r="79">
          <cell r="C79">
            <v>336000</v>
          </cell>
          <cell r="D79">
            <v>1343950.9</v>
          </cell>
          <cell r="E79">
            <v>1643346.4</v>
          </cell>
          <cell r="F79">
            <v>1702731.5</v>
          </cell>
          <cell r="G79">
            <v>1668512.2</v>
          </cell>
          <cell r="H79">
            <v>1756674.8</v>
          </cell>
          <cell r="I79">
            <v>1675126</v>
          </cell>
          <cell r="J79">
            <v>1457353.4</v>
          </cell>
          <cell r="K79">
            <v>1158169</v>
          </cell>
          <cell r="L79">
            <v>917846.4</v>
          </cell>
          <cell r="M79">
            <v>773887.4</v>
          </cell>
          <cell r="N79">
            <v>680163.5</v>
          </cell>
          <cell r="O79">
            <v>624209</v>
          </cell>
          <cell r="P79">
            <v>530436.19999999995</v>
          </cell>
          <cell r="Q79">
            <v>395523.4</v>
          </cell>
          <cell r="R79">
            <v>294389.8</v>
          </cell>
          <cell r="S79">
            <v>190208.2</v>
          </cell>
          <cell r="T79">
            <v>103846</v>
          </cell>
          <cell r="U79">
            <v>42599</v>
          </cell>
          <cell r="V79">
            <v>14385.9</v>
          </cell>
          <cell r="W79">
            <v>4198.5</v>
          </cell>
          <cell r="X79">
            <v>2462.1999999999998</v>
          </cell>
        </row>
        <row r="80">
          <cell r="C80">
            <v>347000</v>
          </cell>
          <cell r="D80">
            <v>1356307.1</v>
          </cell>
          <cell r="E80">
            <v>1671243.4</v>
          </cell>
          <cell r="F80">
            <v>1699665.8</v>
          </cell>
          <cell r="G80">
            <v>1677752.7</v>
          </cell>
          <cell r="H80">
            <v>1762549.5</v>
          </cell>
          <cell r="I80">
            <v>1703180.8</v>
          </cell>
          <cell r="J80">
            <v>1505196</v>
          </cell>
          <cell r="K80">
            <v>1234490.6000000001</v>
          </cell>
          <cell r="L80">
            <v>940403.8</v>
          </cell>
          <cell r="M80">
            <v>787458.9</v>
          </cell>
          <cell r="N80">
            <v>680787.2</v>
          </cell>
          <cell r="O80">
            <v>622701.9</v>
          </cell>
          <cell r="P80">
            <v>541758.69999999995</v>
          </cell>
          <cell r="Q80">
            <v>403443.3</v>
          </cell>
          <cell r="R80">
            <v>300798.2</v>
          </cell>
          <cell r="S80">
            <v>194785.1</v>
          </cell>
          <cell r="T80">
            <v>106639.1</v>
          </cell>
          <cell r="U80">
            <v>44036</v>
          </cell>
          <cell r="V80">
            <v>14858.6</v>
          </cell>
          <cell r="W80">
            <v>4422.1000000000004</v>
          </cell>
          <cell r="X80">
            <v>2515.6</v>
          </cell>
        </row>
        <row r="81">
          <cell r="C81">
            <v>355000</v>
          </cell>
          <cell r="D81">
            <v>1370903</v>
          </cell>
          <cell r="E81">
            <v>1712563</v>
          </cell>
          <cell r="F81">
            <v>1661521.4</v>
          </cell>
          <cell r="G81">
            <v>1726652.1</v>
          </cell>
          <cell r="H81">
            <v>1742960.9</v>
          </cell>
          <cell r="I81">
            <v>1736131.7</v>
          </cell>
          <cell r="J81">
            <v>1546609.3</v>
          </cell>
          <cell r="K81">
            <v>1330720.8</v>
          </cell>
          <cell r="L81">
            <v>951869.8</v>
          </cell>
          <cell r="M81">
            <v>808435.1</v>
          </cell>
          <cell r="N81">
            <v>683471.9</v>
          </cell>
          <cell r="O81">
            <v>620105.30000000005</v>
          </cell>
          <cell r="P81">
            <v>550927.4</v>
          </cell>
          <cell r="Q81">
            <v>414279.4</v>
          </cell>
          <cell r="R81">
            <v>305554.59999999998</v>
          </cell>
          <cell r="S81">
            <v>199958.8</v>
          </cell>
          <cell r="T81">
            <v>109037.1</v>
          </cell>
          <cell r="U81">
            <v>45773</v>
          </cell>
          <cell r="V81">
            <v>15538.8</v>
          </cell>
          <cell r="W81">
            <v>4399.1000000000004</v>
          </cell>
          <cell r="X81">
            <v>2588.4</v>
          </cell>
        </row>
        <row r="82">
          <cell r="C82">
            <v>365000</v>
          </cell>
          <cell r="D82">
            <v>1405066.6</v>
          </cell>
          <cell r="E82">
            <v>1733038.6</v>
          </cell>
          <cell r="F82">
            <v>1661437.1</v>
          </cell>
          <cell r="G82">
            <v>1766566.1</v>
          </cell>
          <cell r="H82">
            <v>1732219.2</v>
          </cell>
          <cell r="I82">
            <v>1745607.6</v>
          </cell>
          <cell r="J82">
            <v>1610059.1</v>
          </cell>
          <cell r="K82">
            <v>1362425.2</v>
          </cell>
          <cell r="L82">
            <v>1015993.4</v>
          </cell>
          <cell r="M82">
            <v>823115.5</v>
          </cell>
          <cell r="N82">
            <v>694746.5</v>
          </cell>
          <cell r="O82">
            <v>609586</v>
          </cell>
          <cell r="P82">
            <v>552630.4</v>
          </cell>
          <cell r="Q82">
            <v>427217.9</v>
          </cell>
          <cell r="R82">
            <v>308861.09999999998</v>
          </cell>
          <cell r="S82">
            <v>205852.1</v>
          </cell>
          <cell r="T82">
            <v>112738</v>
          </cell>
          <cell r="U82">
            <v>47356.7</v>
          </cell>
          <cell r="V82">
            <v>15767.3</v>
          </cell>
          <cell r="W82">
            <v>4507.5</v>
          </cell>
          <cell r="X82">
            <v>2503</v>
          </cell>
        </row>
        <row r="83">
          <cell r="C83">
            <v>379000</v>
          </cell>
          <cell r="D83">
            <v>1434124.9</v>
          </cell>
          <cell r="E83">
            <v>1765737.9</v>
          </cell>
          <cell r="F83">
            <v>1664060.5</v>
          </cell>
          <cell r="G83">
            <v>1801582.6</v>
          </cell>
          <cell r="H83">
            <v>1709938.2</v>
          </cell>
          <cell r="I83">
            <v>1767381.5</v>
          </cell>
          <cell r="J83">
            <v>1653802.7</v>
          </cell>
          <cell r="K83">
            <v>1411562.8</v>
          </cell>
          <cell r="L83">
            <v>1066516.6000000001</v>
          </cell>
          <cell r="M83">
            <v>852651.2</v>
          </cell>
          <cell r="N83">
            <v>700014.4</v>
          </cell>
          <cell r="O83">
            <v>608043.6</v>
          </cell>
          <cell r="P83">
            <v>552824.80000000005</v>
          </cell>
          <cell r="Q83">
            <v>440466.6</v>
          </cell>
          <cell r="R83">
            <v>312381.5</v>
          </cell>
          <cell r="S83">
            <v>211850.6</v>
          </cell>
          <cell r="T83">
            <v>116345.4</v>
          </cell>
          <cell r="U83">
            <v>49136.4</v>
          </cell>
          <cell r="V83">
            <v>16023.5</v>
          </cell>
          <cell r="W83">
            <v>4519.3</v>
          </cell>
          <cell r="X83">
            <v>2494.8000000000002</v>
          </cell>
        </row>
        <row r="84">
          <cell r="C84">
            <v>404000</v>
          </cell>
          <cell r="D84">
            <v>1476866</v>
          </cell>
          <cell r="E84">
            <v>1782921.9</v>
          </cell>
          <cell r="F84">
            <v>1690730</v>
          </cell>
          <cell r="G84">
            <v>1806974.8</v>
          </cell>
          <cell r="H84">
            <v>1707474.2</v>
          </cell>
          <cell r="I84">
            <v>1781231.5</v>
          </cell>
          <cell r="J84">
            <v>1695436.6</v>
          </cell>
          <cell r="K84">
            <v>1454919.4</v>
          </cell>
          <cell r="L84">
            <v>1138346.8</v>
          </cell>
          <cell r="M84">
            <v>872446.8</v>
          </cell>
          <cell r="N84">
            <v>712808.8</v>
          </cell>
          <cell r="O84">
            <v>604699.4</v>
          </cell>
          <cell r="P84">
            <v>545675.80000000005</v>
          </cell>
          <cell r="Q84">
            <v>452749.1</v>
          </cell>
          <cell r="R84">
            <v>316979.3</v>
          </cell>
          <cell r="S84">
            <v>217805.9</v>
          </cell>
          <cell r="T84">
            <v>120485.7</v>
          </cell>
          <cell r="U84">
            <v>50803.1</v>
          </cell>
          <cell r="V84">
            <v>16136.6</v>
          </cell>
          <cell r="W84">
            <v>4526.8999999999996</v>
          </cell>
          <cell r="X84">
            <v>2569.1999999999998</v>
          </cell>
        </row>
        <row r="85">
          <cell r="C85">
            <v>432000</v>
          </cell>
          <cell r="D85">
            <v>1523000</v>
          </cell>
          <cell r="E85">
            <v>1793000</v>
          </cell>
          <cell r="F85">
            <v>1733000</v>
          </cell>
          <cell r="G85">
            <v>1791000</v>
          </cell>
          <cell r="H85">
            <v>1737000</v>
          </cell>
          <cell r="I85">
            <v>1776000</v>
          </cell>
          <cell r="J85">
            <v>1727000</v>
          </cell>
          <cell r="K85">
            <v>1504000</v>
          </cell>
          <cell r="L85">
            <v>1220000</v>
          </cell>
          <cell r="M85">
            <v>896000</v>
          </cell>
          <cell r="N85">
            <v>725000</v>
          </cell>
          <cell r="O85">
            <v>608000</v>
          </cell>
          <cell r="P85">
            <v>541000</v>
          </cell>
          <cell r="Q85">
            <v>463000</v>
          </cell>
          <cell r="R85">
            <v>323000.09999999998</v>
          </cell>
          <cell r="S85">
            <v>225000.1</v>
          </cell>
          <cell r="T85">
            <v>123123.8</v>
          </cell>
          <cell r="U85">
            <v>52691.3</v>
          </cell>
          <cell r="V85">
            <v>17193.2</v>
          </cell>
          <cell r="W85">
            <v>4718.6000000000004</v>
          </cell>
          <cell r="X85">
            <v>2691.8</v>
          </cell>
        </row>
        <row r="86">
          <cell r="C86">
            <v>461000</v>
          </cell>
          <cell r="D86">
            <v>1595000</v>
          </cell>
          <cell r="E86">
            <v>1824000</v>
          </cell>
          <cell r="F86">
            <v>1796000</v>
          </cell>
          <cell r="G86">
            <v>1757000</v>
          </cell>
          <cell r="H86">
            <v>1770000</v>
          </cell>
          <cell r="I86">
            <v>1774000</v>
          </cell>
          <cell r="J86">
            <v>1762000</v>
          </cell>
          <cell r="K86">
            <v>1567000</v>
          </cell>
          <cell r="L86">
            <v>1311000</v>
          </cell>
          <cell r="M86">
            <v>922000</v>
          </cell>
          <cell r="N86">
            <v>749000</v>
          </cell>
          <cell r="O86">
            <v>619000</v>
          </cell>
          <cell r="P86">
            <v>550000</v>
          </cell>
          <cell r="Q86">
            <v>471999.9</v>
          </cell>
          <cell r="R86">
            <v>338000.1</v>
          </cell>
          <cell r="S86">
            <v>230000</v>
          </cell>
          <cell r="T86">
            <v>126669.2</v>
          </cell>
          <cell r="U86">
            <v>54247</v>
          </cell>
          <cell r="V86">
            <v>17821.900000000001</v>
          </cell>
          <cell r="W86">
            <v>4819.8</v>
          </cell>
          <cell r="X86">
            <v>2720.6</v>
          </cell>
        </row>
        <row r="87">
          <cell r="C87">
            <v>430803.1</v>
          </cell>
          <cell r="D87">
            <v>1645897.5</v>
          </cell>
          <cell r="E87">
            <v>1838809.5</v>
          </cell>
          <cell r="F87">
            <v>1926500.5</v>
          </cell>
          <cell r="G87">
            <v>1770480</v>
          </cell>
          <cell r="H87">
            <v>1817452</v>
          </cell>
          <cell r="I87">
            <v>1698096</v>
          </cell>
          <cell r="J87">
            <v>1843093.5</v>
          </cell>
          <cell r="K87">
            <v>1630214.5</v>
          </cell>
          <cell r="L87">
            <v>1435508.5</v>
          </cell>
          <cell r="M87">
            <v>947124</v>
          </cell>
          <cell r="N87">
            <v>822097</v>
          </cell>
          <cell r="O87">
            <v>619889</v>
          </cell>
          <cell r="P87">
            <v>578407.5</v>
          </cell>
          <cell r="Q87">
            <v>502320.1</v>
          </cell>
          <cell r="R87">
            <v>351613.1</v>
          </cell>
          <cell r="S87">
            <v>244754.5</v>
          </cell>
          <cell r="T87">
            <v>129534.8</v>
          </cell>
          <cell r="U87">
            <v>55068.1</v>
          </cell>
          <cell r="V87">
            <v>18029.099999999999</v>
          </cell>
          <cell r="W87">
            <v>4945.3</v>
          </cell>
          <cell r="X87">
            <v>2644</v>
          </cell>
        </row>
        <row r="88">
          <cell r="C88">
            <v>418714</v>
          </cell>
          <cell r="D88">
            <v>1665931</v>
          </cell>
          <cell r="E88">
            <v>1890927</v>
          </cell>
          <cell r="F88">
            <v>1909224</v>
          </cell>
          <cell r="G88">
            <v>1781209</v>
          </cell>
          <cell r="H88">
            <v>1812454</v>
          </cell>
          <cell r="I88">
            <v>1746679</v>
          </cell>
          <cell r="J88">
            <v>1818284</v>
          </cell>
          <cell r="K88">
            <v>1707464</v>
          </cell>
          <cell r="L88">
            <v>1426536</v>
          </cell>
          <cell r="M88">
            <v>1048234</v>
          </cell>
          <cell r="N88">
            <v>812242</v>
          </cell>
          <cell r="O88">
            <v>651482</v>
          </cell>
          <cell r="P88">
            <v>562982</v>
          </cell>
          <cell r="Q88">
            <v>490236</v>
          </cell>
          <cell r="R88">
            <v>365746</v>
          </cell>
          <cell r="S88">
            <v>237578</v>
          </cell>
          <cell r="T88">
            <v>137292</v>
          </cell>
          <cell r="U88">
            <v>63801</v>
          </cell>
          <cell r="V88">
            <v>25324</v>
          </cell>
          <cell r="W88">
            <v>5631</v>
          </cell>
          <cell r="X88">
            <v>1630</v>
          </cell>
        </row>
        <row r="89">
          <cell r="C89">
            <v>409879</v>
          </cell>
          <cell r="D89">
            <v>1679524</v>
          </cell>
          <cell r="E89">
            <v>1953628</v>
          </cell>
          <cell r="F89">
            <v>1938184</v>
          </cell>
          <cell r="G89">
            <v>1826795</v>
          </cell>
          <cell r="H89">
            <v>1807149</v>
          </cell>
          <cell r="I89">
            <v>1723783</v>
          </cell>
          <cell r="J89">
            <v>1833207</v>
          </cell>
          <cell r="K89">
            <v>1758765</v>
          </cell>
          <cell r="L89">
            <v>1485622</v>
          </cell>
          <cell r="M89">
            <v>1120962</v>
          </cell>
          <cell r="N89">
            <v>842701</v>
          </cell>
          <cell r="O89">
            <v>672683</v>
          </cell>
          <cell r="P89">
            <v>568282</v>
          </cell>
          <cell r="Q89">
            <v>502582</v>
          </cell>
          <cell r="R89">
            <v>372053</v>
          </cell>
          <cell r="S89">
            <v>244813</v>
          </cell>
          <cell r="T89">
            <v>141140</v>
          </cell>
          <cell r="U89">
            <v>65486</v>
          </cell>
          <cell r="V89">
            <v>27523</v>
          </cell>
          <cell r="W89">
            <v>5973</v>
          </cell>
          <cell r="X89">
            <v>1596</v>
          </cell>
        </row>
        <row r="90">
          <cell r="C90">
            <v>396973</v>
          </cell>
          <cell r="D90">
            <v>1674500</v>
          </cell>
          <cell r="E90">
            <v>2014063</v>
          </cell>
          <cell r="F90">
            <v>1959039</v>
          </cell>
          <cell r="G90">
            <v>1888068</v>
          </cell>
          <cell r="H90">
            <v>1791315</v>
          </cell>
          <cell r="I90">
            <v>1725318</v>
          </cell>
          <cell r="J90">
            <v>1835212</v>
          </cell>
          <cell r="K90">
            <v>1803488</v>
          </cell>
          <cell r="L90">
            <v>1545015</v>
          </cell>
          <cell r="M90">
            <v>1197128</v>
          </cell>
          <cell r="N90">
            <v>874989</v>
          </cell>
          <cell r="O90">
            <v>695204</v>
          </cell>
          <cell r="P90">
            <v>576148</v>
          </cell>
          <cell r="Q90">
            <v>514012</v>
          </cell>
          <cell r="R90">
            <v>378376</v>
          </cell>
          <cell r="S90">
            <v>255269</v>
          </cell>
          <cell r="T90">
            <v>144063</v>
          </cell>
          <cell r="U90">
            <v>67698</v>
          </cell>
          <cell r="V90">
            <v>29592</v>
          </cell>
          <cell r="W90">
            <v>7068</v>
          </cell>
          <cell r="X90">
            <v>1634</v>
          </cell>
        </row>
        <row r="91">
          <cell r="C91">
            <v>387188</v>
          </cell>
          <cell r="D91">
            <v>1648681</v>
          </cell>
          <cell r="E91">
            <v>2074393</v>
          </cell>
          <cell r="F91">
            <v>1987747</v>
          </cell>
          <cell r="G91">
            <v>1949396</v>
          </cell>
          <cell r="H91">
            <v>1758039</v>
          </cell>
          <cell r="I91">
            <v>1747093</v>
          </cell>
          <cell r="J91">
            <v>1834386</v>
          </cell>
          <cell r="K91">
            <v>1838242</v>
          </cell>
          <cell r="L91">
            <v>1607732</v>
          </cell>
          <cell r="M91">
            <v>1285625</v>
          </cell>
          <cell r="N91">
            <v>902882</v>
          </cell>
          <cell r="O91">
            <v>716132</v>
          </cell>
          <cell r="P91">
            <v>584795</v>
          </cell>
          <cell r="Q91">
            <v>523197</v>
          </cell>
          <cell r="R91">
            <v>385659</v>
          </cell>
          <cell r="S91">
            <v>266751</v>
          </cell>
          <cell r="T91">
            <v>147141</v>
          </cell>
          <cell r="U91">
            <v>70124</v>
          </cell>
          <cell r="V91">
            <v>29996</v>
          </cell>
          <cell r="W91">
            <v>8660</v>
          </cell>
          <cell r="X91">
            <v>1722</v>
          </cell>
        </row>
        <row r="92">
          <cell r="C92">
            <v>393592</v>
          </cell>
          <cell r="D92">
            <v>1613266</v>
          </cell>
          <cell r="E92">
            <v>2126884</v>
          </cell>
          <cell r="F92">
            <v>2016328</v>
          </cell>
          <cell r="G92">
            <v>2002628</v>
          </cell>
          <cell r="H92">
            <v>1758595</v>
          </cell>
          <cell r="I92">
            <v>1769807</v>
          </cell>
          <cell r="J92">
            <v>1820550</v>
          </cell>
          <cell r="K92">
            <v>1864588</v>
          </cell>
          <cell r="L92">
            <v>1680384</v>
          </cell>
          <cell r="M92">
            <v>1337562</v>
          </cell>
          <cell r="N92">
            <v>963688</v>
          </cell>
          <cell r="O92">
            <v>746027</v>
          </cell>
          <cell r="P92">
            <v>598112</v>
          </cell>
          <cell r="Q92">
            <v>529177</v>
          </cell>
          <cell r="R92">
            <v>394075</v>
          </cell>
          <cell r="S92">
            <v>278350</v>
          </cell>
          <cell r="T92">
            <v>150836</v>
          </cell>
          <cell r="U92">
            <v>72524</v>
          </cell>
          <cell r="V92">
            <v>31484</v>
          </cell>
          <cell r="W92">
            <v>9323</v>
          </cell>
          <cell r="X92">
            <v>1809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AC121"/>
  <sheetViews>
    <sheetView workbookViewId="0">
      <selection activeCell="A1" sqref="A1"/>
    </sheetView>
  </sheetViews>
  <sheetFormatPr baseColWidth="8" defaultRowHeight="12.75" outlineLevelCol="0"/>
  <cols>
    <col width="24.28515625" customWidth="1" style="7" min="1" max="1"/>
    <col width="9.140625" customWidth="1" style="7" min="2" max="3"/>
    <col width="9.140625" customWidth="1" style="7" min="4" max="16384"/>
  </cols>
  <sheetData>
    <row r="1" ht="33.75" customFormat="1" customHeight="1" s="1">
      <c r="A1" s="1" t="inlineStr">
        <is>
          <t>Mortality by Emphysema</t>
        </is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 ht="25.5" customHeight="1" s="15">
      <c r="A2" t="n">
        <v>1900</v>
      </c>
      <c r="H2" t="n">
        <v>0</v>
      </c>
    </row>
    <row r="3">
      <c r="A3" t="n">
        <v>1901</v>
      </c>
      <c r="H3" t="n">
        <v>0</v>
      </c>
    </row>
    <row r="4" customFormat="1" s="6">
      <c r="A4" t="n">
        <v>1902</v>
      </c>
      <c r="H4" t="n">
        <v>0</v>
      </c>
    </row>
    <row r="5" customFormat="1" s="6">
      <c r="A5" t="n">
        <v>1903</v>
      </c>
      <c r="H5" t="n">
        <v>0</v>
      </c>
    </row>
    <row r="6" customFormat="1" s="6">
      <c r="A6" t="n">
        <v>1904</v>
      </c>
      <c r="H6" t="n">
        <v>0</v>
      </c>
    </row>
    <row r="7" customFormat="1" s="6">
      <c r="A7" t="n">
        <v>1905</v>
      </c>
      <c r="H7" t="n">
        <v>0</v>
      </c>
    </row>
    <row r="8">
      <c r="A8" t="n">
        <v>1906</v>
      </c>
      <c r="H8" t="n">
        <v>0</v>
      </c>
    </row>
    <row r="9" customFormat="1" s="6">
      <c r="A9" t="n">
        <v>1907</v>
      </c>
      <c r="H9" t="n">
        <v>0</v>
      </c>
    </row>
    <row r="10" customFormat="1" s="6">
      <c r="A10" t="n">
        <v>1908</v>
      </c>
      <c r="H10" t="n">
        <v>0</v>
      </c>
    </row>
    <row r="11" customFormat="1" s="6">
      <c r="A11" t="n">
        <v>1909</v>
      </c>
      <c r="H11" t="n">
        <v>0</v>
      </c>
    </row>
    <row r="12" customFormat="1" s="6">
      <c r="A12" t="n">
        <v>1910</v>
      </c>
      <c r="B12" t="n">
        <v>101</v>
      </c>
      <c r="C12" t="n">
        <v>7</v>
      </c>
      <c r="D12" t="n">
        <v>2</v>
      </c>
      <c r="H12" t="n">
        <v>9</v>
      </c>
      <c r="I12" t="n">
        <v>3</v>
      </c>
      <c r="J12" t="n">
        <v>1</v>
      </c>
      <c r="K12" t="n">
        <v>1</v>
      </c>
      <c r="L12" t="n">
        <v>2</v>
      </c>
      <c r="M12" t="n">
        <v>3</v>
      </c>
      <c r="N12" t="n">
        <v>2</v>
      </c>
      <c r="O12" t="n">
        <v>3</v>
      </c>
      <c r="P12" t="n">
        <v>6</v>
      </c>
      <c r="Q12" t="n">
        <v>10</v>
      </c>
      <c r="R12" t="n">
        <v>6</v>
      </c>
      <c r="S12" t="n">
        <v>7</v>
      </c>
      <c r="T12" t="n">
        <v>9</v>
      </c>
      <c r="U12" t="n">
        <v>9</v>
      </c>
      <c r="V12" t="n">
        <v>11</v>
      </c>
      <c r="W12" t="n">
        <v>8</v>
      </c>
      <c r="X12" t="n">
        <v>7</v>
      </c>
      <c r="Y12" t="n">
        <v>4</v>
      </c>
    </row>
    <row r="13" customFormat="1" s="6">
      <c r="A13" t="n">
        <v>1911</v>
      </c>
      <c r="B13" t="n">
        <v>98</v>
      </c>
      <c r="C13" t="n">
        <v>3</v>
      </c>
      <c r="D13" t="n">
        <v>2</v>
      </c>
      <c r="E13" t="n">
        <v>2</v>
      </c>
      <c r="G13" t="n">
        <v>1</v>
      </c>
      <c r="H13" t="n">
        <v>8</v>
      </c>
      <c r="I13" t="n">
        <v>2</v>
      </c>
      <c r="J13" t="n">
        <v>1</v>
      </c>
      <c r="K13" t="n">
        <v>2</v>
      </c>
      <c r="L13" t="n">
        <v>4</v>
      </c>
      <c r="M13" t="n">
        <v>2</v>
      </c>
      <c r="N13" t="n">
        <v>2</v>
      </c>
      <c r="O13" t="n">
        <v>7</v>
      </c>
      <c r="P13" t="n">
        <v>4</v>
      </c>
      <c r="Q13" t="n">
        <v>4</v>
      </c>
      <c r="R13" t="n">
        <v>3</v>
      </c>
      <c r="S13" t="n">
        <v>7</v>
      </c>
      <c r="T13" t="n">
        <v>11</v>
      </c>
      <c r="U13" t="n">
        <v>13</v>
      </c>
      <c r="V13" t="n">
        <v>10</v>
      </c>
      <c r="W13" t="n">
        <v>10</v>
      </c>
      <c r="X13" t="n">
        <v>7</v>
      </c>
      <c r="Z13" t="n">
        <v>1</v>
      </c>
    </row>
    <row r="14" customFormat="1" s="6">
      <c r="A14" t="n">
        <v>1912</v>
      </c>
      <c r="B14" t="n">
        <v>112</v>
      </c>
      <c r="C14" t="n">
        <v>8</v>
      </c>
      <c r="D14" t="n">
        <v>2</v>
      </c>
      <c r="F14" t="n">
        <v>1</v>
      </c>
      <c r="H14" t="n">
        <v>11</v>
      </c>
      <c r="J14" t="n">
        <v>2</v>
      </c>
      <c r="L14" t="n">
        <v>1</v>
      </c>
      <c r="M14" t="n">
        <v>2</v>
      </c>
      <c r="N14" t="n">
        <v>3</v>
      </c>
      <c r="O14" t="n">
        <v>2</v>
      </c>
      <c r="P14" t="n">
        <v>5</v>
      </c>
      <c r="Q14" t="n">
        <v>6</v>
      </c>
      <c r="R14" t="n">
        <v>4</v>
      </c>
      <c r="S14" t="n">
        <v>13</v>
      </c>
      <c r="T14" t="n">
        <v>13</v>
      </c>
      <c r="U14" t="n">
        <v>16</v>
      </c>
      <c r="V14" t="n">
        <v>8</v>
      </c>
      <c r="W14" t="n">
        <v>9</v>
      </c>
      <c r="X14" t="n">
        <v>7</v>
      </c>
      <c r="Y14" t="n">
        <v>7</v>
      </c>
      <c r="Z14" t="n">
        <v>2</v>
      </c>
      <c r="AA14" t="n">
        <v>1</v>
      </c>
    </row>
    <row r="15" customFormat="1" s="6">
      <c r="A15" t="n">
        <v>1913</v>
      </c>
      <c r="B15" t="n">
        <v>100</v>
      </c>
      <c r="C15" t="n">
        <v>4</v>
      </c>
      <c r="D15" t="n">
        <v>1</v>
      </c>
      <c r="E15" t="n">
        <v>2</v>
      </c>
      <c r="F15" t="n">
        <v>1</v>
      </c>
      <c r="H15" t="n">
        <v>8</v>
      </c>
      <c r="I15" t="n">
        <v>1</v>
      </c>
      <c r="J15" t="n">
        <v>2</v>
      </c>
      <c r="L15" t="n">
        <v>2</v>
      </c>
      <c r="M15" t="n">
        <v>5</v>
      </c>
      <c r="N15" t="n">
        <v>2</v>
      </c>
      <c r="O15" t="n">
        <v>4</v>
      </c>
      <c r="P15" t="n">
        <v>4</v>
      </c>
      <c r="Q15" t="n">
        <v>1</v>
      </c>
      <c r="R15" t="n">
        <v>11</v>
      </c>
      <c r="S15" t="n">
        <v>12</v>
      </c>
      <c r="T15" t="n">
        <v>16</v>
      </c>
      <c r="U15" t="n">
        <v>8</v>
      </c>
      <c r="V15" t="n">
        <v>12</v>
      </c>
      <c r="W15" t="n">
        <v>9</v>
      </c>
      <c r="X15" t="n">
        <v>2</v>
      </c>
      <c r="Y15" t="n">
        <v>1</v>
      </c>
    </row>
    <row r="16" customFormat="1" s="6">
      <c r="A16" t="n">
        <v>1914</v>
      </c>
      <c r="B16" t="n">
        <v>112</v>
      </c>
      <c r="C16" t="n">
        <v>2</v>
      </c>
      <c r="G16" t="n">
        <v>1</v>
      </c>
      <c r="H16" t="n">
        <v>3</v>
      </c>
      <c r="I16" t="n">
        <v>2</v>
      </c>
      <c r="J16" t="n">
        <v>1</v>
      </c>
      <c r="L16" t="n">
        <v>2</v>
      </c>
      <c r="M16" t="n">
        <v>2</v>
      </c>
      <c r="N16" t="n">
        <v>1</v>
      </c>
      <c r="O16" t="n">
        <v>2</v>
      </c>
      <c r="P16" t="n">
        <v>3</v>
      </c>
      <c r="Q16" t="n">
        <v>9</v>
      </c>
      <c r="R16" t="n">
        <v>9</v>
      </c>
      <c r="S16" t="n">
        <v>7</v>
      </c>
      <c r="T16" t="n">
        <v>16</v>
      </c>
      <c r="U16" t="n">
        <v>14</v>
      </c>
      <c r="V16" t="n">
        <v>13</v>
      </c>
      <c r="W16" t="n">
        <v>16</v>
      </c>
      <c r="X16" t="n">
        <v>8</v>
      </c>
      <c r="Y16" t="n">
        <v>4</v>
      </c>
    </row>
    <row r="17" customFormat="1" s="6">
      <c r="A17" t="n">
        <v>1915</v>
      </c>
      <c r="B17" t="n">
        <v>108</v>
      </c>
      <c r="C17" t="n">
        <v>5</v>
      </c>
      <c r="D17" t="n">
        <v>1</v>
      </c>
      <c r="G17" t="n">
        <v>1</v>
      </c>
      <c r="H17" t="n">
        <v>7</v>
      </c>
      <c r="I17" t="n">
        <v>1</v>
      </c>
      <c r="K17" t="n">
        <v>1</v>
      </c>
      <c r="L17" t="n">
        <v>1</v>
      </c>
      <c r="M17" t="n">
        <v>1</v>
      </c>
      <c r="O17" t="n">
        <v>2</v>
      </c>
      <c r="P17" t="n">
        <v>1</v>
      </c>
      <c r="Q17" t="n">
        <v>6</v>
      </c>
      <c r="R17" t="n">
        <v>8</v>
      </c>
      <c r="S17" t="n">
        <v>7</v>
      </c>
      <c r="T17" t="n">
        <v>8</v>
      </c>
      <c r="U17" t="n">
        <v>15</v>
      </c>
      <c r="V17" t="n">
        <v>18</v>
      </c>
      <c r="W17" t="n">
        <v>16</v>
      </c>
      <c r="X17" t="n">
        <v>10</v>
      </c>
      <c r="Y17" t="n">
        <v>4</v>
      </c>
      <c r="AA17" t="n">
        <v>2</v>
      </c>
    </row>
    <row r="18" customFormat="1" s="6">
      <c r="A18" t="n">
        <v>1916</v>
      </c>
      <c r="B18" t="n">
        <v>107</v>
      </c>
      <c r="C18" t="n">
        <v>9</v>
      </c>
      <c r="E18" t="n">
        <v>2</v>
      </c>
      <c r="H18" t="n">
        <v>11</v>
      </c>
      <c r="K18" t="n">
        <v>1</v>
      </c>
      <c r="L18" t="n">
        <v>1</v>
      </c>
      <c r="M18" t="n">
        <v>2</v>
      </c>
      <c r="N18" t="n">
        <v>3</v>
      </c>
      <c r="O18" t="n">
        <v>1</v>
      </c>
      <c r="P18" t="n">
        <v>3</v>
      </c>
      <c r="Q18" t="n">
        <v>1</v>
      </c>
      <c r="R18" t="n">
        <v>3</v>
      </c>
      <c r="S18" t="n">
        <v>10</v>
      </c>
      <c r="T18" t="n">
        <v>17</v>
      </c>
      <c r="U18" t="n">
        <v>12</v>
      </c>
      <c r="V18" t="n">
        <v>15</v>
      </c>
      <c r="W18" t="n">
        <v>9</v>
      </c>
      <c r="X18" t="n">
        <v>9</v>
      </c>
      <c r="Y18" t="n">
        <v>7</v>
      </c>
      <c r="Z18" t="n">
        <v>1</v>
      </c>
      <c r="AA18" t="n">
        <v>1</v>
      </c>
    </row>
    <row r="19" customFormat="1" s="6">
      <c r="A19" t="n">
        <v>1917</v>
      </c>
      <c r="B19" t="n">
        <v>99</v>
      </c>
      <c r="C19" t="n">
        <v>5</v>
      </c>
      <c r="D19" t="n">
        <v>1</v>
      </c>
      <c r="E19" t="n">
        <v>1</v>
      </c>
      <c r="G19" t="n">
        <v>1</v>
      </c>
      <c r="H19" t="n">
        <v>8</v>
      </c>
      <c r="I19" t="n">
        <v>1</v>
      </c>
      <c r="K19" t="n">
        <v>1</v>
      </c>
      <c r="M19" t="n">
        <v>1</v>
      </c>
      <c r="O19" t="n">
        <v>3</v>
      </c>
      <c r="P19" t="n">
        <v>6</v>
      </c>
      <c r="Q19" t="n">
        <v>3</v>
      </c>
      <c r="R19" t="n">
        <v>7</v>
      </c>
      <c r="S19" t="n">
        <v>11</v>
      </c>
      <c r="T19" t="n">
        <v>8</v>
      </c>
      <c r="U19" t="n">
        <v>15</v>
      </c>
      <c r="V19" t="n">
        <v>8</v>
      </c>
      <c r="W19" t="n">
        <v>14</v>
      </c>
      <c r="X19" t="n">
        <v>4</v>
      </c>
      <c r="Y19" t="n">
        <v>8</v>
      </c>
      <c r="Z19" t="n">
        <v>1</v>
      </c>
    </row>
    <row r="20" customFormat="1" s="6">
      <c r="A20" t="n">
        <v>1918</v>
      </c>
      <c r="B20" t="n">
        <v>100</v>
      </c>
      <c r="C20" t="n">
        <v>4</v>
      </c>
      <c r="E20" t="n">
        <v>1</v>
      </c>
      <c r="H20" t="n">
        <v>5</v>
      </c>
      <c r="I20" t="n">
        <v>2</v>
      </c>
      <c r="K20" t="n">
        <v>1</v>
      </c>
      <c r="L20" t="n">
        <v>2</v>
      </c>
      <c r="M20" t="n">
        <v>3</v>
      </c>
      <c r="O20" t="n">
        <v>2</v>
      </c>
      <c r="P20" t="n">
        <v>6</v>
      </c>
      <c r="Q20" t="n">
        <v>7</v>
      </c>
      <c r="R20" t="n">
        <v>3</v>
      </c>
      <c r="S20" t="n">
        <v>4</v>
      </c>
      <c r="T20" t="n">
        <v>16</v>
      </c>
      <c r="U20" t="n">
        <v>12</v>
      </c>
      <c r="V20" t="n">
        <v>15</v>
      </c>
      <c r="W20" t="n">
        <v>14</v>
      </c>
      <c r="X20" t="n">
        <v>3</v>
      </c>
      <c r="Y20" t="n">
        <v>4</v>
      </c>
      <c r="AC20" t="n">
        <v>1</v>
      </c>
    </row>
    <row r="21" customFormat="1" s="6">
      <c r="A21" t="n">
        <v>1919</v>
      </c>
      <c r="B21" t="n">
        <v>80</v>
      </c>
      <c r="C21" t="n">
        <v>6</v>
      </c>
      <c r="D21" t="n">
        <v>3</v>
      </c>
      <c r="H21" t="n">
        <v>9</v>
      </c>
      <c r="I21" t="n">
        <v>1</v>
      </c>
      <c r="J21" t="n">
        <v>1</v>
      </c>
      <c r="M21" t="n">
        <v>1</v>
      </c>
      <c r="N21" t="n">
        <v>1</v>
      </c>
      <c r="O21" t="n">
        <v>2</v>
      </c>
      <c r="P21" t="n">
        <v>3</v>
      </c>
      <c r="Q21" t="n">
        <v>5</v>
      </c>
      <c r="R21" t="n">
        <v>5</v>
      </c>
      <c r="S21" t="n">
        <v>4</v>
      </c>
      <c r="T21" t="n">
        <v>14</v>
      </c>
      <c r="U21" t="n">
        <v>7</v>
      </c>
      <c r="V21" t="n">
        <v>9</v>
      </c>
      <c r="W21" t="n">
        <v>7</v>
      </c>
      <c r="X21" t="n">
        <v>4</v>
      </c>
      <c r="Y21" t="n">
        <v>3</v>
      </c>
      <c r="Z21" t="n">
        <v>4</v>
      </c>
    </row>
    <row r="22" customFormat="1" s="5">
      <c r="A22" t="n">
        <v>1920</v>
      </c>
      <c r="B22" t="n">
        <v>78</v>
      </c>
      <c r="C22" t="n">
        <v>5</v>
      </c>
      <c r="D22" t="n">
        <v>1</v>
      </c>
      <c r="E22" t="n">
        <v>1</v>
      </c>
      <c r="F22" t="n">
        <v>1</v>
      </c>
      <c r="H22" t="n">
        <v>8</v>
      </c>
      <c r="I22" t="n">
        <v>4</v>
      </c>
      <c r="K22" t="n">
        <v>1</v>
      </c>
      <c r="L22" t="n">
        <v>1</v>
      </c>
      <c r="M22" t="n">
        <v>3</v>
      </c>
      <c r="N22" t="n">
        <v>1</v>
      </c>
      <c r="P22" t="n">
        <v>1</v>
      </c>
      <c r="Q22" t="n">
        <v>5</v>
      </c>
      <c r="R22" t="n">
        <v>7</v>
      </c>
      <c r="S22" t="n">
        <v>11</v>
      </c>
      <c r="T22" t="n">
        <v>7</v>
      </c>
      <c r="U22" t="n">
        <v>6</v>
      </c>
      <c r="V22" t="n">
        <v>4</v>
      </c>
      <c r="W22" t="n">
        <v>9</v>
      </c>
      <c r="X22" t="n">
        <v>8</v>
      </c>
      <c r="Y22" t="n">
        <v>2</v>
      </c>
    </row>
    <row r="23" customFormat="1" s="5">
      <c r="A23" t="n">
        <v>1921</v>
      </c>
      <c r="B23" t="n">
        <v>88</v>
      </c>
      <c r="C23" t="n">
        <v>7</v>
      </c>
      <c r="D23" t="n">
        <v>1</v>
      </c>
      <c r="H23" t="n">
        <v>8</v>
      </c>
      <c r="I23" t="n">
        <v>1</v>
      </c>
      <c r="K23" t="n">
        <v>1</v>
      </c>
      <c r="L23" t="n">
        <v>2</v>
      </c>
      <c r="M23" t="n">
        <v>2</v>
      </c>
      <c r="N23" t="n">
        <v>3</v>
      </c>
      <c r="O23" t="n">
        <v>2</v>
      </c>
      <c r="P23" t="n">
        <v>4</v>
      </c>
      <c r="Q23" t="n">
        <v>6</v>
      </c>
      <c r="R23" t="n">
        <v>8</v>
      </c>
      <c r="S23" t="n">
        <v>6</v>
      </c>
      <c r="T23" t="n">
        <v>13</v>
      </c>
      <c r="U23" t="n">
        <v>9</v>
      </c>
      <c r="V23" t="n">
        <v>8</v>
      </c>
      <c r="W23" t="n">
        <v>10</v>
      </c>
      <c r="X23" t="n">
        <v>3</v>
      </c>
      <c r="Y23" t="n">
        <v>2</v>
      </c>
    </row>
    <row r="24" customFormat="1" s="6">
      <c r="A24" t="n">
        <v>1922</v>
      </c>
      <c r="B24" t="n">
        <v>105</v>
      </c>
      <c r="C24" t="n">
        <v>7</v>
      </c>
      <c r="D24" t="n">
        <v>2</v>
      </c>
      <c r="E24" t="n">
        <v>1</v>
      </c>
      <c r="H24" t="n">
        <v>10</v>
      </c>
      <c r="I24" t="n">
        <v>1</v>
      </c>
      <c r="L24" t="n">
        <v>3</v>
      </c>
      <c r="N24" t="n">
        <v>2</v>
      </c>
      <c r="O24" t="n">
        <v>2</v>
      </c>
      <c r="P24" t="n">
        <v>3</v>
      </c>
      <c r="Q24" t="n">
        <v>9</v>
      </c>
      <c r="R24" t="n">
        <v>4</v>
      </c>
      <c r="S24" t="n">
        <v>8</v>
      </c>
      <c r="T24" t="n">
        <v>11</v>
      </c>
      <c r="U24" t="n">
        <v>11</v>
      </c>
      <c r="V24" t="n">
        <v>21</v>
      </c>
      <c r="W24" t="n">
        <v>12</v>
      </c>
      <c r="X24" t="n">
        <v>5</v>
      </c>
      <c r="Y24" t="n">
        <v>2</v>
      </c>
      <c r="AA24" t="n">
        <v>1</v>
      </c>
    </row>
    <row r="25" customFormat="1" s="5">
      <c r="A25" t="n">
        <v>1923</v>
      </c>
      <c r="B25" t="n">
        <v>110</v>
      </c>
      <c r="C25" t="n">
        <v>3</v>
      </c>
      <c r="D25" t="n">
        <v>1</v>
      </c>
      <c r="H25" t="n">
        <v>4</v>
      </c>
      <c r="I25" t="n">
        <v>5</v>
      </c>
      <c r="K25" t="n">
        <v>2</v>
      </c>
      <c r="L25" t="n">
        <v>1</v>
      </c>
      <c r="M25" t="n">
        <v>1</v>
      </c>
      <c r="N25" t="n">
        <v>3</v>
      </c>
      <c r="O25" t="n">
        <v>3</v>
      </c>
      <c r="P25" t="n">
        <v>3</v>
      </c>
      <c r="Q25" t="n">
        <v>4</v>
      </c>
      <c r="R25" t="n">
        <v>4</v>
      </c>
      <c r="S25" t="n">
        <v>10</v>
      </c>
      <c r="T25" t="n">
        <v>6</v>
      </c>
      <c r="U25" t="n">
        <v>15</v>
      </c>
      <c r="V25" t="n">
        <v>19</v>
      </c>
      <c r="W25" t="n">
        <v>13</v>
      </c>
      <c r="X25" t="n">
        <v>13</v>
      </c>
      <c r="Y25" t="n">
        <v>1</v>
      </c>
      <c r="AA25" t="n">
        <v>2</v>
      </c>
      <c r="AC25" t="n">
        <v>1</v>
      </c>
    </row>
    <row r="26" customFormat="1" s="6">
      <c r="A26" t="n">
        <v>1924</v>
      </c>
      <c r="B26" t="n">
        <v>79</v>
      </c>
      <c r="C26" t="n">
        <v>4</v>
      </c>
      <c r="D26" t="n">
        <v>2</v>
      </c>
      <c r="H26" t="n">
        <v>6</v>
      </c>
      <c r="I26" t="n">
        <v>1</v>
      </c>
      <c r="L26" t="n">
        <v>1</v>
      </c>
      <c r="O26" t="n">
        <v>4</v>
      </c>
      <c r="P26" t="n">
        <v>5</v>
      </c>
      <c r="Q26" t="n">
        <v>4</v>
      </c>
      <c r="R26" t="n">
        <v>4</v>
      </c>
      <c r="S26" t="n">
        <v>6</v>
      </c>
      <c r="T26" t="n">
        <v>9</v>
      </c>
      <c r="U26" t="n">
        <v>5</v>
      </c>
      <c r="V26" t="n">
        <v>13</v>
      </c>
      <c r="W26" t="n">
        <v>11</v>
      </c>
      <c r="X26" t="n">
        <v>7</v>
      </c>
      <c r="Y26" t="n">
        <v>2</v>
      </c>
      <c r="Z26" t="n">
        <v>1</v>
      </c>
    </row>
    <row r="27" customFormat="1" s="6">
      <c r="A27" t="n">
        <v>1925</v>
      </c>
      <c r="B27" t="n">
        <v>86</v>
      </c>
      <c r="C27" t="n">
        <v>4</v>
      </c>
      <c r="D27" t="n">
        <v>1</v>
      </c>
      <c r="G27" t="n">
        <v>1</v>
      </c>
      <c r="H27" t="n">
        <v>6</v>
      </c>
      <c r="K27" t="n">
        <v>1</v>
      </c>
      <c r="M27" t="n">
        <v>1</v>
      </c>
      <c r="N27" t="n">
        <v>1</v>
      </c>
      <c r="O27" t="n">
        <v>1</v>
      </c>
      <c r="P27" t="n">
        <v>1</v>
      </c>
      <c r="Q27" t="n">
        <v>4</v>
      </c>
      <c r="R27" t="n">
        <v>11</v>
      </c>
      <c r="S27" t="n">
        <v>10</v>
      </c>
      <c r="T27" t="n">
        <v>7</v>
      </c>
      <c r="U27" t="n">
        <v>9</v>
      </c>
      <c r="V27" t="n">
        <v>18</v>
      </c>
      <c r="W27" t="n">
        <v>7</v>
      </c>
      <c r="X27" t="n">
        <v>5</v>
      </c>
      <c r="Y27" t="n">
        <v>3</v>
      </c>
      <c r="Z27" t="n">
        <v>1</v>
      </c>
    </row>
    <row r="28" customFormat="1" s="6">
      <c r="A28" t="n">
        <v>1926</v>
      </c>
      <c r="B28" t="n">
        <v>95</v>
      </c>
      <c r="C28" t="n">
        <v>5</v>
      </c>
      <c r="H28" t="n">
        <v>5</v>
      </c>
      <c r="M28" t="n">
        <v>3</v>
      </c>
      <c r="N28" t="n">
        <v>2</v>
      </c>
      <c r="O28" t="n">
        <v>5</v>
      </c>
      <c r="P28" t="n">
        <v>3</v>
      </c>
      <c r="Q28" t="n">
        <v>3</v>
      </c>
      <c r="R28" t="n">
        <v>8</v>
      </c>
      <c r="S28" t="n">
        <v>10</v>
      </c>
      <c r="T28" t="n">
        <v>13</v>
      </c>
      <c r="U28" t="n">
        <v>9</v>
      </c>
      <c r="V28" t="n">
        <v>13</v>
      </c>
      <c r="W28" t="n">
        <v>11</v>
      </c>
      <c r="X28" t="n">
        <v>3</v>
      </c>
      <c r="Y28" t="n">
        <v>3</v>
      </c>
      <c r="Z28" t="n">
        <v>4</v>
      </c>
    </row>
    <row r="29">
      <c r="A29" t="n">
        <v>1927</v>
      </c>
      <c r="B29" t="n">
        <v>99</v>
      </c>
      <c r="C29" t="n">
        <v>2</v>
      </c>
      <c r="D29" t="n">
        <v>1</v>
      </c>
      <c r="H29" t="n">
        <v>3</v>
      </c>
      <c r="I29" t="n">
        <v>1</v>
      </c>
      <c r="J29" t="n">
        <v>1</v>
      </c>
      <c r="K29" t="n">
        <v>1</v>
      </c>
      <c r="L29" t="n">
        <v>1</v>
      </c>
      <c r="M29" t="n">
        <v>1</v>
      </c>
      <c r="O29" t="n">
        <v>5</v>
      </c>
      <c r="Q29" t="n">
        <v>18</v>
      </c>
      <c r="R29" t="n">
        <v>8</v>
      </c>
      <c r="S29" t="n">
        <v>10</v>
      </c>
      <c r="T29" t="n">
        <v>9</v>
      </c>
      <c r="U29" t="n">
        <v>12</v>
      </c>
      <c r="V29" t="n">
        <v>12</v>
      </c>
      <c r="W29" t="n">
        <v>6</v>
      </c>
      <c r="X29" t="n">
        <v>8</v>
      </c>
      <c r="Y29" t="n">
        <v>2</v>
      </c>
      <c r="Z29" t="n">
        <v>1</v>
      </c>
    </row>
    <row r="30" customFormat="1" s="6">
      <c r="A30" t="n">
        <v>1928</v>
      </c>
      <c r="B30" t="n">
        <v>84</v>
      </c>
      <c r="C30" t="n">
        <v>4</v>
      </c>
      <c r="F30" t="n">
        <v>1</v>
      </c>
      <c r="H30" t="n">
        <v>5</v>
      </c>
      <c r="K30" t="n">
        <v>2</v>
      </c>
      <c r="M30" t="n">
        <v>2</v>
      </c>
      <c r="N30" t="n">
        <v>1</v>
      </c>
      <c r="O30" t="n">
        <v>4</v>
      </c>
      <c r="P30" t="n">
        <v>3</v>
      </c>
      <c r="Q30" t="n">
        <v>5</v>
      </c>
      <c r="R30" t="n">
        <v>4</v>
      </c>
      <c r="S30" t="n">
        <v>6</v>
      </c>
      <c r="T30" t="n">
        <v>8</v>
      </c>
      <c r="U30" t="n">
        <v>11</v>
      </c>
      <c r="V30" t="n">
        <v>16</v>
      </c>
      <c r="W30" t="n">
        <v>8</v>
      </c>
      <c r="X30" t="n">
        <v>7</v>
      </c>
      <c r="Y30" t="n">
        <v>1</v>
      </c>
      <c r="Z30" t="n">
        <v>1</v>
      </c>
    </row>
    <row r="31" customFormat="1" s="6">
      <c r="A31" t="n">
        <v>1929</v>
      </c>
      <c r="B31" t="n">
        <v>79</v>
      </c>
      <c r="C31" t="n">
        <v>1</v>
      </c>
      <c r="F31" t="n">
        <v>1</v>
      </c>
      <c r="H31" t="n">
        <v>2</v>
      </c>
      <c r="K31" t="n">
        <v>1</v>
      </c>
      <c r="P31" t="n">
        <v>9</v>
      </c>
      <c r="Q31" t="n">
        <v>8</v>
      </c>
      <c r="R31" t="n">
        <v>12</v>
      </c>
      <c r="S31" t="n">
        <v>6</v>
      </c>
      <c r="T31" t="n">
        <v>6</v>
      </c>
      <c r="U31" t="n">
        <v>11</v>
      </c>
      <c r="V31" t="n">
        <v>8</v>
      </c>
      <c r="W31" t="n">
        <v>8</v>
      </c>
      <c r="X31" t="n">
        <v>5</v>
      </c>
      <c r="Y31" t="n">
        <v>3</v>
      </c>
    </row>
    <row r="32" customFormat="1" s="6">
      <c r="A32" t="n">
        <v>1930</v>
      </c>
      <c r="B32" t="n">
        <v>88</v>
      </c>
      <c r="C32" t="n">
        <v>4</v>
      </c>
      <c r="D32" t="n">
        <v>3</v>
      </c>
      <c r="F32" t="n">
        <v>1</v>
      </c>
      <c r="H32" t="n">
        <v>8</v>
      </c>
      <c r="K32" t="n">
        <v>1</v>
      </c>
      <c r="N32" t="n">
        <v>2</v>
      </c>
      <c r="O32" t="n">
        <v>1</v>
      </c>
      <c r="P32" t="n">
        <v>7</v>
      </c>
      <c r="Q32" t="n">
        <v>8</v>
      </c>
      <c r="R32" t="n">
        <v>9</v>
      </c>
      <c r="S32" t="n">
        <v>6</v>
      </c>
      <c r="T32" t="n">
        <v>10</v>
      </c>
      <c r="U32" t="n">
        <v>10</v>
      </c>
      <c r="V32" t="n">
        <v>11</v>
      </c>
      <c r="W32" t="n">
        <v>5</v>
      </c>
      <c r="X32" t="n">
        <v>7</v>
      </c>
      <c r="Y32" t="n">
        <v>2</v>
      </c>
      <c r="AA32" t="n">
        <v>1</v>
      </c>
    </row>
    <row r="33" customFormat="1" s="6">
      <c r="A33" t="n">
        <v>1931</v>
      </c>
      <c r="B33" t="n">
        <v>71</v>
      </c>
      <c r="H33" t="n">
        <v>0</v>
      </c>
      <c r="I33" t="n">
        <v>1</v>
      </c>
      <c r="O33" t="n">
        <v>1</v>
      </c>
      <c r="P33" t="n">
        <v>5</v>
      </c>
      <c r="Q33" t="n">
        <v>3</v>
      </c>
      <c r="R33" t="n">
        <v>8</v>
      </c>
      <c r="S33" t="n">
        <v>8</v>
      </c>
      <c r="T33" t="n">
        <v>12</v>
      </c>
      <c r="U33" t="n">
        <v>12</v>
      </c>
      <c r="V33" t="n">
        <v>8</v>
      </c>
      <c r="W33" t="n">
        <v>8</v>
      </c>
      <c r="X33" t="n">
        <v>2</v>
      </c>
      <c r="Y33" t="n">
        <v>2</v>
      </c>
      <c r="Z33" t="n">
        <v>1</v>
      </c>
    </row>
    <row r="34" customFormat="1" s="6">
      <c r="A34" t="n">
        <v>1932</v>
      </c>
      <c r="B34" t="n">
        <v>73</v>
      </c>
      <c r="C34" t="n">
        <v>7</v>
      </c>
      <c r="E34" t="n">
        <v>1</v>
      </c>
      <c r="H34" t="n">
        <v>8</v>
      </c>
      <c r="I34" t="n">
        <v>1</v>
      </c>
      <c r="J34" t="n">
        <v>1</v>
      </c>
      <c r="K34" t="n">
        <v>1</v>
      </c>
      <c r="M34" t="n">
        <v>1</v>
      </c>
      <c r="O34" t="n">
        <v>2</v>
      </c>
      <c r="P34" t="n">
        <v>5</v>
      </c>
      <c r="Q34" t="n">
        <v>4</v>
      </c>
      <c r="R34" t="n">
        <v>4</v>
      </c>
      <c r="S34" t="n">
        <v>6</v>
      </c>
      <c r="T34" t="n">
        <v>9</v>
      </c>
      <c r="U34" t="n">
        <v>10</v>
      </c>
      <c r="V34" t="n">
        <v>7</v>
      </c>
      <c r="W34" t="n">
        <v>7</v>
      </c>
      <c r="X34" t="n">
        <v>4</v>
      </c>
      <c r="Y34" t="n">
        <v>2</v>
      </c>
      <c r="Z34" t="n">
        <v>1</v>
      </c>
    </row>
    <row r="35" customFormat="1" s="6">
      <c r="A35" t="n">
        <v>1933</v>
      </c>
      <c r="B35" t="n">
        <v>97</v>
      </c>
      <c r="C35" t="n">
        <v>1</v>
      </c>
      <c r="D35" t="n">
        <v>1</v>
      </c>
      <c r="E35" t="n">
        <v>1</v>
      </c>
      <c r="H35" t="n">
        <v>3</v>
      </c>
      <c r="I35" t="n">
        <v>1</v>
      </c>
      <c r="K35" t="n">
        <v>1</v>
      </c>
      <c r="M35" t="n">
        <v>1</v>
      </c>
      <c r="N35" t="n">
        <v>2</v>
      </c>
      <c r="O35" t="n">
        <v>1</v>
      </c>
      <c r="P35" t="n">
        <v>7</v>
      </c>
      <c r="Q35" t="n">
        <v>6</v>
      </c>
      <c r="R35" t="n">
        <v>8</v>
      </c>
      <c r="S35" t="n">
        <v>10</v>
      </c>
      <c r="T35" t="n">
        <v>10</v>
      </c>
      <c r="U35" t="n">
        <v>11</v>
      </c>
      <c r="V35" t="n">
        <v>12</v>
      </c>
      <c r="W35" t="n">
        <v>10</v>
      </c>
      <c r="X35" t="n">
        <v>6</v>
      </c>
      <c r="Y35" t="n">
        <v>5</v>
      </c>
      <c r="Z35" t="n">
        <v>3</v>
      </c>
    </row>
    <row r="36" customFormat="1" s="6">
      <c r="A36" t="n">
        <v>1934</v>
      </c>
      <c r="B36" t="n">
        <v>80</v>
      </c>
      <c r="C36" t="n">
        <v>4</v>
      </c>
      <c r="D36" t="n">
        <v>1</v>
      </c>
      <c r="H36" t="n">
        <v>5</v>
      </c>
      <c r="J36" t="n">
        <v>1</v>
      </c>
      <c r="K36" t="n">
        <v>2</v>
      </c>
      <c r="L36" t="n">
        <v>1</v>
      </c>
      <c r="M36" t="n">
        <v>1</v>
      </c>
      <c r="N36" t="n">
        <v>1</v>
      </c>
      <c r="O36" t="n">
        <v>2</v>
      </c>
      <c r="P36" t="n">
        <v>4</v>
      </c>
      <c r="Q36" t="n">
        <v>7</v>
      </c>
      <c r="R36" t="n">
        <v>3</v>
      </c>
      <c r="S36" t="n">
        <v>13</v>
      </c>
      <c r="T36" t="n">
        <v>13</v>
      </c>
      <c r="U36" t="n">
        <v>9</v>
      </c>
      <c r="V36" t="n">
        <v>8</v>
      </c>
      <c r="W36" t="n">
        <v>5</v>
      </c>
      <c r="X36" t="n">
        <v>4</v>
      </c>
      <c r="Y36" t="n">
        <v>1</v>
      </c>
    </row>
    <row r="37">
      <c r="A37" t="n">
        <v>1935</v>
      </c>
      <c r="B37" t="n">
        <v>84</v>
      </c>
      <c r="C37" t="n">
        <v>5</v>
      </c>
      <c r="H37" t="n">
        <v>5</v>
      </c>
      <c r="L37" t="n">
        <v>1</v>
      </c>
      <c r="O37" t="n">
        <v>1</v>
      </c>
      <c r="P37" t="n">
        <v>5</v>
      </c>
      <c r="Q37" t="n">
        <v>8</v>
      </c>
      <c r="R37" t="n">
        <v>11</v>
      </c>
      <c r="S37" t="n">
        <v>7</v>
      </c>
      <c r="T37" t="n">
        <v>7</v>
      </c>
      <c r="U37" t="n">
        <v>10</v>
      </c>
      <c r="V37" t="n">
        <v>10</v>
      </c>
      <c r="W37" t="n">
        <v>9</v>
      </c>
      <c r="X37" t="n">
        <v>4</v>
      </c>
      <c r="Y37" t="n">
        <v>3</v>
      </c>
      <c r="Z37" t="n">
        <v>2</v>
      </c>
      <c r="AC37" t="n">
        <v>1</v>
      </c>
    </row>
    <row r="38" customFormat="1" s="6">
      <c r="A38" t="n">
        <v>1936</v>
      </c>
      <c r="B38" t="n">
        <v>86</v>
      </c>
      <c r="C38" t="n">
        <v>3</v>
      </c>
      <c r="D38" t="n">
        <v>3</v>
      </c>
      <c r="H38" t="n">
        <v>6</v>
      </c>
      <c r="I38" t="n">
        <v>1</v>
      </c>
      <c r="J38" t="n">
        <v>1</v>
      </c>
      <c r="K38" t="n">
        <v>1</v>
      </c>
      <c r="M38" t="n">
        <v>1</v>
      </c>
      <c r="N38" t="n">
        <v>2</v>
      </c>
      <c r="O38" t="n">
        <v>1</v>
      </c>
      <c r="P38" t="n">
        <v>2</v>
      </c>
      <c r="Q38" t="n">
        <v>4</v>
      </c>
      <c r="R38" t="n">
        <v>8</v>
      </c>
      <c r="S38" t="n">
        <v>11</v>
      </c>
      <c r="T38" t="n">
        <v>14</v>
      </c>
      <c r="U38" t="n">
        <v>7</v>
      </c>
      <c r="V38" t="n">
        <v>10</v>
      </c>
      <c r="W38" t="n">
        <v>10</v>
      </c>
      <c r="X38" t="n">
        <v>6</v>
      </c>
      <c r="Y38" t="n">
        <v>1</v>
      </c>
    </row>
    <row r="39" customFormat="1" s="6">
      <c r="A39" t="n">
        <v>1937</v>
      </c>
      <c r="B39" t="n">
        <v>91</v>
      </c>
      <c r="C39" t="n">
        <v>4</v>
      </c>
      <c r="E39" t="n">
        <v>1</v>
      </c>
      <c r="G39" t="n">
        <v>1</v>
      </c>
      <c r="H39" t="n">
        <v>6</v>
      </c>
      <c r="J39" t="n">
        <v>1</v>
      </c>
      <c r="M39" t="n">
        <v>1</v>
      </c>
      <c r="O39" t="n">
        <v>2</v>
      </c>
      <c r="P39" t="n">
        <v>5</v>
      </c>
      <c r="Q39" t="n">
        <v>9</v>
      </c>
      <c r="R39" t="n">
        <v>6</v>
      </c>
      <c r="S39" t="n">
        <v>9</v>
      </c>
      <c r="T39" t="n">
        <v>17</v>
      </c>
      <c r="U39" t="n">
        <v>12</v>
      </c>
      <c r="V39" t="n">
        <v>9</v>
      </c>
      <c r="W39" t="n">
        <v>6</v>
      </c>
      <c r="X39" t="n">
        <v>1</v>
      </c>
      <c r="Y39" t="n">
        <v>5</v>
      </c>
      <c r="Z39" t="n">
        <v>2</v>
      </c>
    </row>
    <row r="40" customFormat="1" s="6">
      <c r="A40" t="n">
        <v>1938</v>
      </c>
      <c r="B40" t="n">
        <v>62</v>
      </c>
      <c r="C40" t="n">
        <v>5</v>
      </c>
      <c r="H40" t="n">
        <v>5</v>
      </c>
      <c r="J40" t="n">
        <v>1</v>
      </c>
      <c r="K40" t="n">
        <v>1</v>
      </c>
      <c r="M40" t="n">
        <v>1</v>
      </c>
      <c r="O40" t="n">
        <v>1</v>
      </c>
      <c r="P40" t="n">
        <v>2</v>
      </c>
      <c r="Q40" t="n">
        <v>1</v>
      </c>
      <c r="R40" t="n">
        <v>5</v>
      </c>
      <c r="S40" t="n">
        <v>5</v>
      </c>
      <c r="T40" t="n">
        <v>12</v>
      </c>
      <c r="U40" t="n">
        <v>4</v>
      </c>
      <c r="V40" t="n">
        <v>9</v>
      </c>
      <c r="W40" t="n">
        <v>9</v>
      </c>
      <c r="X40" t="n">
        <v>5</v>
      </c>
      <c r="Y40" t="n">
        <v>1</v>
      </c>
    </row>
    <row r="41">
      <c r="A41" t="n">
        <v>1939</v>
      </c>
      <c r="B41" t="n">
        <v>87</v>
      </c>
      <c r="C41" t="n">
        <v>3</v>
      </c>
      <c r="E41" t="n">
        <v>1</v>
      </c>
      <c r="H41" t="n">
        <v>4</v>
      </c>
      <c r="L41" t="n">
        <v>1</v>
      </c>
      <c r="N41" t="n">
        <v>1</v>
      </c>
      <c r="O41" t="n">
        <v>4</v>
      </c>
      <c r="P41" t="n">
        <v>5</v>
      </c>
      <c r="Q41" t="n">
        <v>8</v>
      </c>
      <c r="R41" t="n">
        <v>15</v>
      </c>
      <c r="S41" t="n">
        <v>16</v>
      </c>
      <c r="T41" t="n">
        <v>11</v>
      </c>
      <c r="U41" t="n">
        <v>7</v>
      </c>
      <c r="V41" t="n">
        <v>3</v>
      </c>
      <c r="W41" t="n">
        <v>6</v>
      </c>
      <c r="X41" t="n">
        <v>3</v>
      </c>
      <c r="Y41" t="n">
        <v>2</v>
      </c>
      <c r="Z41" t="n">
        <v>1</v>
      </c>
    </row>
    <row r="42" customFormat="1" s="6">
      <c r="A42" t="n">
        <v>1940</v>
      </c>
      <c r="B42" t="n">
        <v>114</v>
      </c>
      <c r="C42" t="n">
        <v>5</v>
      </c>
      <c r="H42" t="n">
        <v>5</v>
      </c>
      <c r="N42" t="n">
        <v>4</v>
      </c>
      <c r="P42" t="n">
        <v>5</v>
      </c>
      <c r="Q42" t="n">
        <v>9</v>
      </c>
      <c r="R42" t="n">
        <v>12</v>
      </c>
      <c r="S42" t="n">
        <v>12</v>
      </c>
      <c r="T42" t="n">
        <v>14</v>
      </c>
      <c r="U42" t="n">
        <v>12</v>
      </c>
      <c r="V42" t="n">
        <v>17</v>
      </c>
      <c r="W42" t="n">
        <v>10</v>
      </c>
      <c r="X42" t="n">
        <v>8</v>
      </c>
      <c r="Y42" t="n">
        <v>2</v>
      </c>
      <c r="Z42" t="n">
        <v>4</v>
      </c>
    </row>
    <row r="43" customFormat="1" s="6">
      <c r="A43" t="n">
        <v>1941</v>
      </c>
      <c r="B43" t="n">
        <v>102</v>
      </c>
      <c r="C43" t="n">
        <v>6</v>
      </c>
      <c r="D43" t="n">
        <v>1</v>
      </c>
      <c r="H43" t="n">
        <v>7</v>
      </c>
      <c r="I43" t="n">
        <v>1</v>
      </c>
      <c r="L43" t="n">
        <v>1</v>
      </c>
      <c r="M43" t="n">
        <v>2</v>
      </c>
      <c r="O43" t="n">
        <v>3</v>
      </c>
      <c r="P43" t="n">
        <v>5</v>
      </c>
      <c r="Q43" t="n">
        <v>4</v>
      </c>
      <c r="R43" t="n">
        <v>8</v>
      </c>
      <c r="S43" t="n">
        <v>11</v>
      </c>
      <c r="T43" t="n">
        <v>22</v>
      </c>
      <c r="U43" t="n">
        <v>9</v>
      </c>
      <c r="V43" t="n">
        <v>13</v>
      </c>
      <c r="W43" t="n">
        <v>8</v>
      </c>
      <c r="X43" t="n">
        <v>4</v>
      </c>
      <c r="Y43" t="n">
        <v>3</v>
      </c>
      <c r="Z43" t="n">
        <v>1</v>
      </c>
    </row>
    <row r="44" customFormat="1" s="6">
      <c r="A44" t="n">
        <v>1942</v>
      </c>
      <c r="B44" t="n">
        <v>133</v>
      </c>
      <c r="C44" t="n">
        <v>3</v>
      </c>
      <c r="D44" t="n">
        <v>1</v>
      </c>
      <c r="E44" t="n">
        <v>1</v>
      </c>
      <c r="F44" t="n">
        <v>1</v>
      </c>
      <c r="H44" t="n">
        <v>6</v>
      </c>
      <c r="L44" t="n">
        <v>1</v>
      </c>
      <c r="N44" t="n">
        <v>1</v>
      </c>
      <c r="O44" t="n">
        <v>5</v>
      </c>
      <c r="P44" t="n">
        <v>2</v>
      </c>
      <c r="Q44" t="n">
        <v>8</v>
      </c>
      <c r="R44" t="n">
        <v>14</v>
      </c>
      <c r="S44" t="n">
        <v>13</v>
      </c>
      <c r="T44" t="n">
        <v>24</v>
      </c>
      <c r="U44" t="n">
        <v>19</v>
      </c>
      <c r="V44" t="n">
        <v>15</v>
      </c>
      <c r="W44" t="n">
        <v>12</v>
      </c>
      <c r="X44" t="n">
        <v>9</v>
      </c>
      <c r="Y44" t="n">
        <v>3</v>
      </c>
      <c r="Z44" t="n">
        <v>1</v>
      </c>
    </row>
    <row r="45" customFormat="1" s="6">
      <c r="A45" t="n">
        <v>1943</v>
      </c>
      <c r="B45" t="n">
        <v>139</v>
      </c>
      <c r="C45" t="n">
        <v>7</v>
      </c>
      <c r="D45" t="n">
        <v>1</v>
      </c>
      <c r="E45" t="n">
        <v>1</v>
      </c>
      <c r="H45" t="n">
        <v>9</v>
      </c>
      <c r="K45" t="n">
        <v>1</v>
      </c>
      <c r="L45" t="n">
        <v>3</v>
      </c>
      <c r="M45" t="n">
        <v>1</v>
      </c>
      <c r="N45" t="n">
        <v>1</v>
      </c>
      <c r="O45" t="n">
        <v>3</v>
      </c>
      <c r="P45" t="n">
        <v>2</v>
      </c>
      <c r="Q45" t="n">
        <v>7</v>
      </c>
      <c r="R45" t="n">
        <v>16</v>
      </c>
      <c r="S45" t="n">
        <v>20</v>
      </c>
      <c r="T45" t="n">
        <v>16</v>
      </c>
      <c r="U45" t="n">
        <v>19</v>
      </c>
      <c r="V45" t="n">
        <v>17</v>
      </c>
      <c r="W45" t="n">
        <v>12</v>
      </c>
      <c r="X45" t="n">
        <v>7</v>
      </c>
      <c r="Y45" t="n">
        <v>3</v>
      </c>
      <c r="Z45" t="n">
        <v>1</v>
      </c>
      <c r="AC45" t="n">
        <v>1</v>
      </c>
    </row>
    <row r="46" customFormat="1" s="6">
      <c r="A46" t="n">
        <v>1944</v>
      </c>
      <c r="B46" t="n">
        <v>156</v>
      </c>
      <c r="C46" t="n">
        <v>4</v>
      </c>
      <c r="D46" t="n">
        <v>3</v>
      </c>
      <c r="E46" t="n">
        <v>1</v>
      </c>
      <c r="H46" t="n">
        <v>8</v>
      </c>
      <c r="I46" t="n">
        <v>2</v>
      </c>
      <c r="J46" t="n">
        <v>1</v>
      </c>
      <c r="K46" t="n">
        <v>2</v>
      </c>
      <c r="M46" t="n">
        <v>2</v>
      </c>
      <c r="N46" t="n">
        <v>2</v>
      </c>
      <c r="O46" t="n">
        <v>4</v>
      </c>
      <c r="P46" t="n">
        <v>5</v>
      </c>
      <c r="Q46" t="n">
        <v>12</v>
      </c>
      <c r="R46" t="n">
        <v>21</v>
      </c>
      <c r="S46" t="n">
        <v>21</v>
      </c>
      <c r="T46" t="n">
        <v>27</v>
      </c>
      <c r="U46" t="n">
        <v>17</v>
      </c>
      <c r="V46" t="n">
        <v>15</v>
      </c>
      <c r="W46" t="n">
        <v>9</v>
      </c>
      <c r="X46" t="n">
        <v>1</v>
      </c>
      <c r="Y46" t="n">
        <v>6</v>
      </c>
      <c r="Z46" t="n">
        <v>1</v>
      </c>
    </row>
    <row r="47" customFormat="1" s="6">
      <c r="A47" t="n">
        <v>1945</v>
      </c>
      <c r="B47" t="n">
        <v>196</v>
      </c>
      <c r="C47" t="n">
        <v>12</v>
      </c>
      <c r="D47" t="n">
        <v>1</v>
      </c>
      <c r="E47" t="n">
        <v>1</v>
      </c>
      <c r="H47" t="n">
        <v>14</v>
      </c>
      <c r="I47" t="n">
        <v>1</v>
      </c>
      <c r="L47" t="n">
        <v>1</v>
      </c>
      <c r="M47" t="n">
        <v>1</v>
      </c>
      <c r="N47" t="n">
        <v>3</v>
      </c>
      <c r="O47" t="n">
        <v>7</v>
      </c>
      <c r="P47" t="n">
        <v>14</v>
      </c>
      <c r="Q47" t="n">
        <v>11</v>
      </c>
      <c r="R47" t="n">
        <v>24</v>
      </c>
      <c r="S47" t="n">
        <v>29</v>
      </c>
      <c r="T47" t="n">
        <v>19</v>
      </c>
      <c r="U47" t="n">
        <v>35</v>
      </c>
      <c r="V47" t="n">
        <v>10</v>
      </c>
      <c r="W47" t="n">
        <v>16</v>
      </c>
      <c r="X47" t="n">
        <v>7</v>
      </c>
      <c r="Y47" t="n">
        <v>1</v>
      </c>
      <c r="Z47" t="n">
        <v>3</v>
      </c>
    </row>
    <row r="48" customFormat="1" s="6">
      <c r="A48" t="n">
        <v>1946</v>
      </c>
      <c r="B48" t="n">
        <v>189</v>
      </c>
      <c r="C48" t="n">
        <v>5</v>
      </c>
      <c r="F48" t="n">
        <v>1</v>
      </c>
      <c r="G48" t="n">
        <v>1</v>
      </c>
      <c r="H48" t="n">
        <v>7</v>
      </c>
      <c r="K48" t="n">
        <v>1</v>
      </c>
      <c r="M48" t="n">
        <v>1</v>
      </c>
      <c r="N48" t="n">
        <v>3</v>
      </c>
      <c r="O48" t="n">
        <v>2</v>
      </c>
      <c r="P48" t="n">
        <v>5</v>
      </c>
      <c r="Q48" t="n">
        <v>11</v>
      </c>
      <c r="R48" t="n">
        <v>17</v>
      </c>
      <c r="S48" t="n">
        <v>32</v>
      </c>
      <c r="T48" t="n">
        <v>29</v>
      </c>
      <c r="U48" t="n">
        <v>31</v>
      </c>
      <c r="V48" t="n">
        <v>25</v>
      </c>
      <c r="W48" t="n">
        <v>13</v>
      </c>
      <c r="X48" t="n">
        <v>9</v>
      </c>
      <c r="Y48" t="n">
        <v>3</v>
      </c>
    </row>
    <row r="49" customFormat="1" s="6">
      <c r="A49" t="n">
        <v>1947</v>
      </c>
      <c r="B49" t="n">
        <v>253</v>
      </c>
      <c r="C49" t="n">
        <v>14</v>
      </c>
      <c r="D49" t="n">
        <v>3</v>
      </c>
      <c r="E49" t="n">
        <v>2</v>
      </c>
      <c r="H49" t="n">
        <v>19</v>
      </c>
      <c r="K49" t="n">
        <v>1</v>
      </c>
      <c r="L49" t="n">
        <v>2</v>
      </c>
      <c r="M49" t="n">
        <v>1</v>
      </c>
      <c r="O49" t="n">
        <v>3</v>
      </c>
      <c r="P49" t="n">
        <v>5</v>
      </c>
      <c r="Q49" t="n">
        <v>14</v>
      </c>
      <c r="R49" t="n">
        <v>32</v>
      </c>
      <c r="S49" t="n">
        <v>31</v>
      </c>
      <c r="T49" t="n">
        <v>48</v>
      </c>
      <c r="U49" t="n">
        <v>43</v>
      </c>
      <c r="V49" t="n">
        <v>28</v>
      </c>
      <c r="W49" t="n">
        <v>18</v>
      </c>
      <c r="X49" t="n">
        <v>4</v>
      </c>
      <c r="Y49" t="n">
        <v>3</v>
      </c>
      <c r="AA49" t="n">
        <v>1</v>
      </c>
    </row>
    <row r="50" customFormat="1" s="6">
      <c r="A50" t="n">
        <v>1948</v>
      </c>
      <c r="B50" t="n">
        <v>339</v>
      </c>
      <c r="C50" t="n">
        <v>14</v>
      </c>
      <c r="E50" t="n">
        <v>1</v>
      </c>
      <c r="G50" t="n">
        <v>1</v>
      </c>
      <c r="H50" t="n">
        <v>16</v>
      </c>
      <c r="K50" t="n">
        <v>1</v>
      </c>
      <c r="L50" t="n">
        <v>1</v>
      </c>
      <c r="N50" t="n">
        <v>2</v>
      </c>
      <c r="O50" t="n">
        <v>4</v>
      </c>
      <c r="P50" t="n">
        <v>8</v>
      </c>
      <c r="Q50" t="n">
        <v>17</v>
      </c>
      <c r="R50" t="n">
        <v>29</v>
      </c>
      <c r="S50" t="n">
        <v>59</v>
      </c>
      <c r="T50" t="n">
        <v>63</v>
      </c>
      <c r="U50" t="n">
        <v>53</v>
      </c>
      <c r="V50" t="n">
        <v>40</v>
      </c>
      <c r="W50" t="n">
        <v>25</v>
      </c>
      <c r="X50" t="n">
        <v>13</v>
      </c>
      <c r="Y50" t="n">
        <v>5</v>
      </c>
      <c r="Z50" t="n">
        <v>2</v>
      </c>
      <c r="AA50" t="n">
        <v>1</v>
      </c>
    </row>
    <row r="51" customFormat="1" s="6">
      <c r="A51" t="n">
        <v>1949</v>
      </c>
      <c r="H51" t="n">
        <v>0</v>
      </c>
    </row>
    <row r="52" customFormat="1" s="6">
      <c r="A52" t="n">
        <v>1950</v>
      </c>
      <c r="H52" t="n">
        <v>0</v>
      </c>
    </row>
    <row r="53" customFormat="1" s="6">
      <c r="A53" t="n">
        <v>1951</v>
      </c>
      <c r="H53" t="n">
        <v>0</v>
      </c>
    </row>
    <row r="54" customFormat="1" s="6">
      <c r="A54" t="n">
        <v>1952</v>
      </c>
      <c r="H54" t="n">
        <v>0</v>
      </c>
    </row>
    <row r="55" customFormat="1" s="5">
      <c r="A55" t="n">
        <v>1953</v>
      </c>
      <c r="H55" t="n">
        <v>0</v>
      </c>
    </row>
    <row r="56" customFormat="1" s="5">
      <c r="A56" t="n">
        <v>1954</v>
      </c>
      <c r="H56" t="n">
        <v>0</v>
      </c>
    </row>
    <row r="57" customFormat="1" s="6">
      <c r="A57" t="n">
        <v>1955</v>
      </c>
      <c r="H57" t="n">
        <v>0</v>
      </c>
    </row>
    <row r="58" customFormat="1" s="5">
      <c r="A58" t="n">
        <v>1956</v>
      </c>
      <c r="H58" t="n">
        <v>0</v>
      </c>
    </row>
    <row r="59" customFormat="1" s="6">
      <c r="A59" t="n">
        <v>1957</v>
      </c>
      <c r="H59" t="n">
        <v>0</v>
      </c>
    </row>
    <row r="60" customFormat="1" s="6">
      <c r="A60" t="n">
        <v>1958</v>
      </c>
      <c r="B60" t="n">
        <v>5629</v>
      </c>
      <c r="C60" t="n">
        <v>25</v>
      </c>
      <c r="E60" t="n">
        <v>1</v>
      </c>
      <c r="H60" t="n">
        <v>26</v>
      </c>
      <c r="I60" t="n">
        <v>3</v>
      </c>
      <c r="J60" t="n">
        <v>1</v>
      </c>
      <c r="K60" t="n">
        <v>2</v>
      </c>
      <c r="L60" t="n">
        <v>1</v>
      </c>
      <c r="M60" t="n">
        <v>2</v>
      </c>
      <c r="N60" t="n">
        <v>7</v>
      </c>
      <c r="O60" t="n">
        <v>30</v>
      </c>
      <c r="P60" t="n">
        <v>81</v>
      </c>
      <c r="Q60" t="n">
        <v>150</v>
      </c>
      <c r="R60" t="n">
        <v>287</v>
      </c>
      <c r="S60" t="n">
        <v>600</v>
      </c>
      <c r="T60" t="n">
        <v>1020</v>
      </c>
      <c r="U60" t="n">
        <v>1240</v>
      </c>
      <c r="V60" t="n">
        <v>999</v>
      </c>
      <c r="W60" t="n">
        <v>695</v>
      </c>
      <c r="X60" t="n">
        <v>327</v>
      </c>
      <c r="Y60" t="n">
        <v>119</v>
      </c>
      <c r="Z60" t="n">
        <v>31</v>
      </c>
      <c r="AA60" t="n">
        <v>6</v>
      </c>
      <c r="AC60" t="n">
        <v>2</v>
      </c>
    </row>
    <row r="61" customFormat="1" s="6">
      <c r="A61" t="n">
        <v>1959</v>
      </c>
      <c r="B61" t="n">
        <v>6480</v>
      </c>
      <c r="C61" t="n">
        <v>34</v>
      </c>
      <c r="E61" t="n">
        <v>1</v>
      </c>
      <c r="H61" t="n">
        <v>35</v>
      </c>
      <c r="J61" t="n">
        <v>1</v>
      </c>
      <c r="K61" t="n">
        <v>5</v>
      </c>
      <c r="L61" t="n">
        <v>2</v>
      </c>
      <c r="M61" t="n">
        <v>6</v>
      </c>
      <c r="N61" t="n">
        <v>9</v>
      </c>
      <c r="O61" t="n">
        <v>19</v>
      </c>
      <c r="P61" t="n">
        <v>63</v>
      </c>
      <c r="Q61" t="n">
        <v>160</v>
      </c>
      <c r="R61" t="n">
        <v>362</v>
      </c>
      <c r="S61" t="n">
        <v>671</v>
      </c>
      <c r="T61" t="n">
        <v>1170</v>
      </c>
      <c r="U61" t="n">
        <v>1352</v>
      </c>
      <c r="V61" t="n">
        <v>1210</v>
      </c>
      <c r="W61" t="n">
        <v>783</v>
      </c>
      <c r="X61" t="n">
        <v>400</v>
      </c>
      <c r="Y61" t="n">
        <v>174</v>
      </c>
      <c r="Z61" t="n">
        <v>49</v>
      </c>
      <c r="AA61" t="n">
        <v>5</v>
      </c>
      <c r="AB61" t="n">
        <v>3</v>
      </c>
      <c r="AC61" t="n">
        <v>1</v>
      </c>
    </row>
    <row r="62" customFormat="1" s="6">
      <c r="A62" t="n">
        <v>1960</v>
      </c>
      <c r="B62" t="n">
        <v>7714</v>
      </c>
      <c r="C62" t="n">
        <v>26</v>
      </c>
      <c r="H62" t="n">
        <v>26</v>
      </c>
      <c r="I62" t="n">
        <v>3</v>
      </c>
      <c r="K62" t="n">
        <v>3</v>
      </c>
      <c r="L62" t="n">
        <v>1</v>
      </c>
      <c r="M62" t="n">
        <v>2</v>
      </c>
      <c r="N62" t="n">
        <v>9</v>
      </c>
      <c r="O62" t="n">
        <v>27</v>
      </c>
      <c r="P62" t="n">
        <v>86</v>
      </c>
      <c r="Q62" t="n">
        <v>184</v>
      </c>
      <c r="R62" t="n">
        <v>449</v>
      </c>
      <c r="S62" t="n">
        <v>775</v>
      </c>
      <c r="T62" t="n">
        <v>1290</v>
      </c>
      <c r="U62" t="n">
        <v>1639</v>
      </c>
      <c r="V62" t="n">
        <v>1503</v>
      </c>
      <c r="W62" t="n">
        <v>990</v>
      </c>
      <c r="X62" t="n">
        <v>478</v>
      </c>
      <c r="Y62" t="n">
        <v>188</v>
      </c>
      <c r="Z62" t="n">
        <v>52</v>
      </c>
      <c r="AA62" t="n">
        <v>7</v>
      </c>
      <c r="AB62" t="n">
        <v>1</v>
      </c>
      <c r="AC62" t="n">
        <v>1</v>
      </c>
    </row>
    <row r="63" customFormat="1" s="6">
      <c r="A63" t="n">
        <v>1961</v>
      </c>
      <c r="B63" t="n">
        <v>8501</v>
      </c>
      <c r="C63" t="n">
        <v>27</v>
      </c>
      <c r="D63" t="n">
        <v>1</v>
      </c>
      <c r="E63" t="n">
        <v>2</v>
      </c>
      <c r="F63" t="n">
        <v>2</v>
      </c>
      <c r="H63" t="n">
        <v>32</v>
      </c>
      <c r="J63" t="n">
        <v>1</v>
      </c>
      <c r="K63" t="n">
        <v>2</v>
      </c>
      <c r="L63" t="n">
        <v>2</v>
      </c>
      <c r="M63" t="n">
        <v>1</v>
      </c>
      <c r="N63" t="n">
        <v>12</v>
      </c>
      <c r="O63" t="n">
        <v>38</v>
      </c>
      <c r="P63" t="n">
        <v>81</v>
      </c>
      <c r="Q63" t="n">
        <v>177</v>
      </c>
      <c r="R63" t="n">
        <v>392</v>
      </c>
      <c r="S63" t="n">
        <v>873</v>
      </c>
      <c r="T63" t="n">
        <v>1389</v>
      </c>
      <c r="U63" t="n">
        <v>1805</v>
      </c>
      <c r="V63" t="n">
        <v>1662</v>
      </c>
      <c r="W63" t="n">
        <v>1135</v>
      </c>
      <c r="X63" t="n">
        <v>590</v>
      </c>
      <c r="Y63" t="n">
        <v>231</v>
      </c>
      <c r="Z63" t="n">
        <v>62</v>
      </c>
      <c r="AA63" t="n">
        <v>12</v>
      </c>
      <c r="AC63" t="n">
        <v>4</v>
      </c>
    </row>
    <row r="64" customFormat="1" s="6">
      <c r="A64" t="n">
        <v>1962</v>
      </c>
      <c r="B64" t="n">
        <v>9998</v>
      </c>
      <c r="C64" t="n">
        <v>26</v>
      </c>
      <c r="D64" t="n">
        <v>1</v>
      </c>
      <c r="E64" t="n">
        <v>1</v>
      </c>
      <c r="H64" t="n">
        <v>28</v>
      </c>
      <c r="J64" t="n">
        <v>1</v>
      </c>
      <c r="K64" t="n">
        <v>1</v>
      </c>
      <c r="L64" t="n">
        <v>1</v>
      </c>
      <c r="M64" t="n">
        <v>1</v>
      </c>
      <c r="N64" t="n">
        <v>12</v>
      </c>
      <c r="O64" t="n">
        <v>38</v>
      </c>
      <c r="P64" t="n">
        <v>103</v>
      </c>
      <c r="Q64" t="n">
        <v>208</v>
      </c>
      <c r="R64" t="n">
        <v>499</v>
      </c>
      <c r="S64" t="n">
        <v>998</v>
      </c>
      <c r="T64" t="n">
        <v>1499</v>
      </c>
      <c r="U64" t="n">
        <v>2087</v>
      </c>
      <c r="V64" t="n">
        <v>2025</v>
      </c>
      <c r="W64" t="n">
        <v>1414</v>
      </c>
      <c r="X64" t="n">
        <v>705</v>
      </c>
      <c r="Y64" t="n">
        <v>290</v>
      </c>
      <c r="Z64" t="n">
        <v>68</v>
      </c>
      <c r="AA64" t="n">
        <v>16</v>
      </c>
      <c r="AB64" t="n">
        <v>1</v>
      </c>
      <c r="AC64" t="n">
        <v>3</v>
      </c>
    </row>
    <row r="65" customFormat="1" s="6">
      <c r="A65" t="n">
        <v>1963</v>
      </c>
      <c r="B65" t="n">
        <v>12218</v>
      </c>
      <c r="C65" t="n">
        <v>18</v>
      </c>
      <c r="D65" t="n">
        <v>1</v>
      </c>
      <c r="H65" t="n">
        <v>19</v>
      </c>
      <c r="K65" t="n">
        <v>4</v>
      </c>
      <c r="M65" t="n">
        <v>3</v>
      </c>
      <c r="N65" t="n">
        <v>16</v>
      </c>
      <c r="O65" t="n">
        <v>40</v>
      </c>
      <c r="P65" t="n">
        <v>95</v>
      </c>
      <c r="Q65" t="n">
        <v>274</v>
      </c>
      <c r="R65" t="n">
        <v>607</v>
      </c>
      <c r="S65" t="n">
        <v>1146</v>
      </c>
      <c r="T65" t="n">
        <v>1848</v>
      </c>
      <c r="U65" t="n">
        <v>2501</v>
      </c>
      <c r="V65" t="n">
        <v>2504</v>
      </c>
      <c r="W65" t="n">
        <v>1741</v>
      </c>
      <c r="X65" t="n">
        <v>916</v>
      </c>
      <c r="Y65" t="n">
        <v>384</v>
      </c>
      <c r="Z65" t="n">
        <v>101</v>
      </c>
      <c r="AA65" t="n">
        <v>13</v>
      </c>
      <c r="AB65" t="n">
        <v>3</v>
      </c>
      <c r="AC65" t="n">
        <v>3</v>
      </c>
    </row>
    <row r="66" customFormat="1" s="6">
      <c r="A66" t="n">
        <v>1964</v>
      </c>
      <c r="B66" t="n">
        <v>13031</v>
      </c>
      <c r="C66" t="n">
        <v>25</v>
      </c>
      <c r="F66" t="n">
        <v>1</v>
      </c>
      <c r="H66" t="n">
        <v>26</v>
      </c>
      <c r="J66" t="n">
        <v>3</v>
      </c>
      <c r="K66" t="n">
        <v>2</v>
      </c>
      <c r="L66" t="n">
        <v>2</v>
      </c>
      <c r="M66" t="n">
        <v>5</v>
      </c>
      <c r="N66" t="n">
        <v>12</v>
      </c>
      <c r="O66" t="n">
        <v>38</v>
      </c>
      <c r="P66" t="n">
        <v>103</v>
      </c>
      <c r="Q66" t="n">
        <v>277</v>
      </c>
      <c r="R66" t="n">
        <v>652</v>
      </c>
      <c r="S66" t="n">
        <v>1164</v>
      </c>
      <c r="T66" t="n">
        <v>1972</v>
      </c>
      <c r="U66" t="n">
        <v>2480</v>
      </c>
      <c r="V66" t="n">
        <v>2730</v>
      </c>
      <c r="W66" t="n">
        <v>2022</v>
      </c>
      <c r="X66" t="n">
        <v>1027</v>
      </c>
      <c r="Y66" t="n">
        <v>390</v>
      </c>
      <c r="Z66" t="n">
        <v>110</v>
      </c>
      <c r="AA66" t="n">
        <v>13</v>
      </c>
      <c r="AB66" t="n">
        <v>1</v>
      </c>
      <c r="AC66" t="n">
        <v>2</v>
      </c>
    </row>
    <row r="67" customFormat="1" s="6">
      <c r="A67" t="n">
        <v>1965</v>
      </c>
      <c r="B67" t="n">
        <v>15367</v>
      </c>
      <c r="C67" t="n">
        <v>29</v>
      </c>
      <c r="D67" t="n">
        <v>4</v>
      </c>
      <c r="E67" t="n">
        <v>3</v>
      </c>
      <c r="G67" t="n">
        <v>1</v>
      </c>
      <c r="H67" t="n">
        <v>37</v>
      </c>
      <c r="K67" t="n">
        <v>4</v>
      </c>
      <c r="L67" t="n">
        <v>1</v>
      </c>
      <c r="M67" t="n">
        <v>3</v>
      </c>
      <c r="N67" t="n">
        <v>10</v>
      </c>
      <c r="O67" t="n">
        <v>43</v>
      </c>
      <c r="P67" t="n">
        <v>112</v>
      </c>
      <c r="Q67" t="n">
        <v>296</v>
      </c>
      <c r="R67" t="n">
        <v>679</v>
      </c>
      <c r="S67" t="n">
        <v>1358</v>
      </c>
      <c r="T67" t="n">
        <v>2216</v>
      </c>
      <c r="U67" t="n">
        <v>3095</v>
      </c>
      <c r="V67" t="n">
        <v>3113</v>
      </c>
      <c r="W67" t="n">
        <v>2516</v>
      </c>
      <c r="X67" t="n">
        <v>1241</v>
      </c>
      <c r="Y67" t="n">
        <v>514</v>
      </c>
      <c r="Z67" t="n">
        <v>111</v>
      </c>
      <c r="AA67" t="n">
        <v>16</v>
      </c>
      <c r="AB67" t="n">
        <v>2</v>
      </c>
    </row>
    <row r="68" customFormat="1" s="6">
      <c r="A68" t="n">
        <v>1966</v>
      </c>
      <c r="B68" t="n">
        <v>16632</v>
      </c>
      <c r="C68" t="n">
        <v>30</v>
      </c>
      <c r="F68" t="n">
        <v>1</v>
      </c>
      <c r="G68" t="n">
        <v>1</v>
      </c>
      <c r="H68" t="n">
        <v>32</v>
      </c>
      <c r="I68" t="n">
        <v>1</v>
      </c>
      <c r="J68" t="n">
        <v>2</v>
      </c>
      <c r="K68" t="n">
        <v>1</v>
      </c>
      <c r="L68" t="n">
        <v>3</v>
      </c>
      <c r="M68" t="n">
        <v>4</v>
      </c>
      <c r="N68" t="n">
        <v>13</v>
      </c>
      <c r="O68" t="n">
        <v>49</v>
      </c>
      <c r="P68" t="n">
        <v>116</v>
      </c>
      <c r="Q68" t="n">
        <v>274</v>
      </c>
      <c r="R68" t="n">
        <v>687</v>
      </c>
      <c r="S68" t="n">
        <v>1480</v>
      </c>
      <c r="T68" t="n">
        <v>2438</v>
      </c>
      <c r="U68" t="n">
        <v>3112</v>
      </c>
      <c r="V68" t="n">
        <v>3418</v>
      </c>
      <c r="W68" t="n">
        <v>2785</v>
      </c>
      <c r="X68" t="n">
        <v>1497</v>
      </c>
      <c r="Y68" t="n">
        <v>558</v>
      </c>
      <c r="Z68" t="n">
        <v>139</v>
      </c>
      <c r="AA68" t="n">
        <v>20</v>
      </c>
      <c r="AB68" t="n">
        <v>1</v>
      </c>
      <c r="AC68" t="n">
        <v>2</v>
      </c>
    </row>
    <row r="69" customFormat="1" s="6">
      <c r="A69" t="n">
        <v>1967</v>
      </c>
      <c r="B69" t="n">
        <v>17025</v>
      </c>
      <c r="C69" t="n">
        <v>19</v>
      </c>
      <c r="D69" t="n">
        <v>1</v>
      </c>
      <c r="E69" t="n">
        <v>1</v>
      </c>
      <c r="H69" t="n">
        <v>21</v>
      </c>
      <c r="I69" t="n">
        <v>1</v>
      </c>
      <c r="J69" t="n">
        <v>2</v>
      </c>
      <c r="K69" t="n">
        <v>3</v>
      </c>
      <c r="L69" t="n">
        <v>2</v>
      </c>
      <c r="M69" t="n">
        <v>4</v>
      </c>
      <c r="N69" t="n">
        <v>10</v>
      </c>
      <c r="O69" t="n">
        <v>36</v>
      </c>
      <c r="P69" t="n">
        <v>121</v>
      </c>
      <c r="Q69" t="n">
        <v>296</v>
      </c>
      <c r="R69" t="n">
        <v>690</v>
      </c>
      <c r="S69" t="n">
        <v>1470</v>
      </c>
      <c r="T69" t="n">
        <v>2446</v>
      </c>
      <c r="U69" t="n">
        <v>3144</v>
      </c>
      <c r="V69" t="n">
        <v>3568</v>
      </c>
      <c r="W69" t="n">
        <v>2894</v>
      </c>
      <c r="X69" t="n">
        <v>1529</v>
      </c>
      <c r="Y69" t="n">
        <v>603</v>
      </c>
      <c r="Z69" t="n">
        <v>165</v>
      </c>
      <c r="AA69" t="n">
        <v>16</v>
      </c>
      <c r="AB69" t="n">
        <v>3</v>
      </c>
      <c r="AC69" t="n">
        <v>1</v>
      </c>
    </row>
    <row r="70" customFormat="1" s="6">
      <c r="A70" t="n">
        <v>1968</v>
      </c>
      <c r="B70" t="n">
        <v>19361</v>
      </c>
      <c r="C70" t="n">
        <v>9</v>
      </c>
      <c r="D70" t="n">
        <v>1</v>
      </c>
      <c r="E70" t="n">
        <v>1</v>
      </c>
      <c r="F70" t="n">
        <v>1</v>
      </c>
      <c r="H70" t="n">
        <v>12</v>
      </c>
      <c r="I70" t="n">
        <v>3</v>
      </c>
      <c r="J70" t="n">
        <v>2</v>
      </c>
      <c r="K70" t="n">
        <v>2</v>
      </c>
      <c r="L70" t="n">
        <v>4</v>
      </c>
      <c r="M70" t="n">
        <v>8</v>
      </c>
      <c r="N70" t="n">
        <v>15</v>
      </c>
      <c r="O70" t="n">
        <v>35</v>
      </c>
      <c r="P70" t="n">
        <v>139</v>
      </c>
      <c r="Q70" t="n">
        <v>317</v>
      </c>
      <c r="R70" t="n">
        <v>746</v>
      </c>
      <c r="S70" t="n">
        <v>1644</v>
      </c>
      <c r="T70" t="n">
        <v>2717</v>
      </c>
      <c r="U70" t="n">
        <v>3590</v>
      </c>
      <c r="V70" t="n">
        <v>4026</v>
      </c>
      <c r="W70" t="n">
        <v>3340</v>
      </c>
      <c r="X70" t="n">
        <v>1844</v>
      </c>
      <c r="Y70" t="n">
        <v>711</v>
      </c>
      <c r="Z70" t="n">
        <v>165</v>
      </c>
      <c r="AA70" t="n">
        <v>37</v>
      </c>
      <c r="AB70" t="n">
        <v>3</v>
      </c>
      <c r="AC70" t="n">
        <v>1</v>
      </c>
    </row>
    <row r="71" customFormat="1" s="6">
      <c r="A71" t="n">
        <v>1969</v>
      </c>
      <c r="B71" t="n">
        <v>18243</v>
      </c>
      <c r="C71" t="n">
        <v>7</v>
      </c>
      <c r="D71" t="n">
        <v>2</v>
      </c>
      <c r="H71" t="n">
        <v>9</v>
      </c>
      <c r="I71" t="n">
        <v>2</v>
      </c>
      <c r="J71" t="n">
        <v>1</v>
      </c>
      <c r="K71" t="n">
        <v>5</v>
      </c>
      <c r="L71" t="n">
        <v>6</v>
      </c>
      <c r="M71" t="n">
        <v>8</v>
      </c>
      <c r="N71" t="n">
        <v>18</v>
      </c>
      <c r="O71" t="n">
        <v>32</v>
      </c>
      <c r="P71" t="n">
        <v>132</v>
      </c>
      <c r="Q71" t="n">
        <v>309</v>
      </c>
      <c r="R71" t="n">
        <v>702</v>
      </c>
      <c r="S71" t="n">
        <v>1534</v>
      </c>
      <c r="T71" t="n">
        <v>2522</v>
      </c>
      <c r="U71" t="n">
        <v>3322</v>
      </c>
      <c r="V71" t="n">
        <v>3778</v>
      </c>
      <c r="W71" t="n">
        <v>3147</v>
      </c>
      <c r="X71" t="n">
        <v>1825</v>
      </c>
      <c r="Y71" t="n">
        <v>686</v>
      </c>
      <c r="Z71" t="n">
        <v>168</v>
      </c>
      <c r="AA71" t="n">
        <v>32</v>
      </c>
      <c r="AB71" t="n">
        <v>2</v>
      </c>
      <c r="AC71" t="n">
        <v>3</v>
      </c>
    </row>
    <row r="72" customFormat="1" s="6">
      <c r="A72" t="n">
        <v>1970</v>
      </c>
      <c r="B72" t="n">
        <v>17919</v>
      </c>
      <c r="C72" t="n">
        <v>9</v>
      </c>
      <c r="E72" t="n">
        <v>1</v>
      </c>
      <c r="H72" t="n">
        <v>10</v>
      </c>
      <c r="I72" t="n">
        <v>2</v>
      </c>
      <c r="J72" t="n">
        <v>1</v>
      </c>
      <c r="K72" t="n">
        <v>3</v>
      </c>
      <c r="M72" t="n">
        <v>3</v>
      </c>
      <c r="N72" t="n">
        <v>13</v>
      </c>
      <c r="O72" t="n">
        <v>37</v>
      </c>
      <c r="P72" t="n">
        <v>102</v>
      </c>
      <c r="Q72" t="n">
        <v>282</v>
      </c>
      <c r="R72" t="n">
        <v>683</v>
      </c>
      <c r="S72" t="n">
        <v>1440</v>
      </c>
      <c r="T72" t="n">
        <v>2420</v>
      </c>
      <c r="U72" t="n">
        <v>3341</v>
      </c>
      <c r="V72" t="n">
        <v>3702</v>
      </c>
      <c r="W72" t="n">
        <v>3157</v>
      </c>
      <c r="X72" t="n">
        <v>1795</v>
      </c>
      <c r="Y72" t="n">
        <v>731</v>
      </c>
      <c r="Z72" t="n">
        <v>166</v>
      </c>
      <c r="AA72" t="n">
        <v>27</v>
      </c>
      <c r="AB72" t="n">
        <v>2</v>
      </c>
      <c r="AC72" t="n">
        <v>2</v>
      </c>
    </row>
    <row r="73" customFormat="1" s="6">
      <c r="A73" t="n">
        <v>1971</v>
      </c>
      <c r="B73" t="n">
        <v>17553</v>
      </c>
      <c r="C73" t="n">
        <v>10</v>
      </c>
      <c r="D73" t="n">
        <v>1</v>
      </c>
      <c r="E73" t="n">
        <v>1</v>
      </c>
      <c r="G73" t="n">
        <v>1</v>
      </c>
      <c r="H73" t="n">
        <v>13</v>
      </c>
      <c r="I73" t="n">
        <v>1</v>
      </c>
      <c r="J73" t="n">
        <v>3</v>
      </c>
      <c r="K73" t="n">
        <v>4</v>
      </c>
      <c r="L73" t="n">
        <v>3</v>
      </c>
      <c r="M73" t="n">
        <v>5</v>
      </c>
      <c r="N73" t="n">
        <v>10</v>
      </c>
      <c r="O73" t="n">
        <v>37</v>
      </c>
      <c r="P73" t="n">
        <v>94</v>
      </c>
      <c r="Q73" t="n">
        <v>297</v>
      </c>
      <c r="R73" t="n">
        <v>629</v>
      </c>
      <c r="S73" t="n">
        <v>1323</v>
      </c>
      <c r="T73" t="n">
        <v>2343</v>
      </c>
      <c r="U73" t="n">
        <v>3245</v>
      </c>
      <c r="V73" t="n">
        <v>3497</v>
      </c>
      <c r="W73" t="n">
        <v>3161</v>
      </c>
      <c r="X73" t="n">
        <v>1915</v>
      </c>
      <c r="Y73" t="n">
        <v>753</v>
      </c>
      <c r="Z73" t="n">
        <v>179</v>
      </c>
      <c r="AA73" t="n">
        <v>35</v>
      </c>
      <c r="AB73" t="n">
        <v>5</v>
      </c>
      <c r="AC73" t="n">
        <v>1</v>
      </c>
    </row>
    <row r="74" customFormat="1" s="6">
      <c r="A74" t="n">
        <v>1972</v>
      </c>
      <c r="B74" t="n">
        <v>17528</v>
      </c>
      <c r="C74" t="n">
        <v>2</v>
      </c>
      <c r="D74" t="n">
        <v>2</v>
      </c>
      <c r="F74" t="n">
        <v>2</v>
      </c>
      <c r="H74" t="n">
        <v>6</v>
      </c>
      <c r="I74" t="n">
        <v>2</v>
      </c>
      <c r="K74" t="n">
        <v>10</v>
      </c>
      <c r="M74" t="n">
        <v>8</v>
      </c>
      <c r="N74" t="n">
        <v>8</v>
      </c>
      <c r="O74" t="n">
        <v>20</v>
      </c>
      <c r="P74" t="n">
        <v>72</v>
      </c>
      <c r="Q74" t="n">
        <v>210</v>
      </c>
      <c r="R74" t="n">
        <v>648</v>
      </c>
      <c r="S74" t="n">
        <v>1254</v>
      </c>
      <c r="T74" t="n">
        <v>2340</v>
      </c>
      <c r="U74" t="n">
        <v>3152</v>
      </c>
      <c r="V74" t="n">
        <v>3644</v>
      </c>
      <c r="W74" t="n">
        <v>3212</v>
      </c>
      <c r="X74" t="n">
        <v>1926</v>
      </c>
      <c r="Y74" t="n">
        <v>780</v>
      </c>
      <c r="Z74" t="n">
        <v>186</v>
      </c>
      <c r="AA74" t="n">
        <v>44</v>
      </c>
      <c r="AB74" t="n">
        <v>4</v>
      </c>
      <c r="AC74" t="n">
        <v>2</v>
      </c>
    </row>
    <row r="75" customFormat="1" s="6">
      <c r="A75" t="n">
        <v>1973</v>
      </c>
      <c r="B75" t="n">
        <v>17100</v>
      </c>
      <c r="C75" t="n">
        <v>7</v>
      </c>
      <c r="D75" t="n">
        <v>1</v>
      </c>
      <c r="E75" t="n">
        <v>1</v>
      </c>
      <c r="H75" t="n">
        <v>9</v>
      </c>
      <c r="I75" t="n">
        <v>1</v>
      </c>
      <c r="K75" t="n">
        <v>1</v>
      </c>
      <c r="L75" t="n">
        <v>3</v>
      </c>
      <c r="M75" t="n">
        <v>7</v>
      </c>
      <c r="N75" t="n">
        <v>6</v>
      </c>
      <c r="O75" t="n">
        <v>23</v>
      </c>
      <c r="P75" t="n">
        <v>79</v>
      </c>
      <c r="Q75" t="n">
        <v>225</v>
      </c>
      <c r="R75" t="n">
        <v>557</v>
      </c>
      <c r="S75" t="n">
        <v>1196</v>
      </c>
      <c r="T75" t="n">
        <v>2196</v>
      </c>
      <c r="U75" t="n">
        <v>3156</v>
      </c>
      <c r="V75" t="n">
        <v>3502</v>
      </c>
      <c r="W75" t="n">
        <v>3065</v>
      </c>
      <c r="X75" t="n">
        <v>2000</v>
      </c>
      <c r="Y75" t="n">
        <v>842</v>
      </c>
      <c r="Z75" t="n">
        <v>188</v>
      </c>
      <c r="AA75" t="n">
        <v>38</v>
      </c>
      <c r="AB75" t="n">
        <v>4</v>
      </c>
      <c r="AC75" t="n">
        <v>2</v>
      </c>
    </row>
    <row r="76" customFormat="1" s="6">
      <c r="A76" t="n">
        <v>1974</v>
      </c>
      <c r="B76" t="n">
        <v>15011</v>
      </c>
      <c r="C76" t="n">
        <v>4</v>
      </c>
      <c r="E76" t="n">
        <v>1</v>
      </c>
      <c r="G76" t="n">
        <v>1</v>
      </c>
      <c r="H76" t="n">
        <v>6</v>
      </c>
      <c r="J76" t="n">
        <v>2</v>
      </c>
      <c r="K76" t="n">
        <v>5</v>
      </c>
      <c r="L76" t="n">
        <v>5</v>
      </c>
      <c r="M76" t="n">
        <v>1</v>
      </c>
      <c r="N76" t="n">
        <v>13</v>
      </c>
      <c r="O76" t="n">
        <v>21</v>
      </c>
      <c r="P76" t="n">
        <v>70</v>
      </c>
      <c r="Q76" t="n">
        <v>195</v>
      </c>
      <c r="R76" t="n">
        <v>487</v>
      </c>
      <c r="S76" t="n">
        <v>975</v>
      </c>
      <c r="T76" t="n">
        <v>1891</v>
      </c>
      <c r="U76" t="n">
        <v>2728</v>
      </c>
      <c r="V76" t="n">
        <v>3125</v>
      </c>
      <c r="W76" t="n">
        <v>2731</v>
      </c>
      <c r="X76" t="n">
        <v>1814</v>
      </c>
      <c r="Y76" t="n">
        <v>738</v>
      </c>
      <c r="Z76" t="n">
        <v>179</v>
      </c>
      <c r="AA76" t="n">
        <v>21</v>
      </c>
      <c r="AB76" t="n">
        <v>2</v>
      </c>
      <c r="AC76" t="n">
        <v>2</v>
      </c>
    </row>
    <row r="77" customFormat="1" s="6">
      <c r="A77" t="n">
        <v>1975</v>
      </c>
      <c r="B77" t="n">
        <v>14092</v>
      </c>
      <c r="C77" t="n">
        <v>8</v>
      </c>
      <c r="D77" t="n">
        <v>1</v>
      </c>
      <c r="E77" t="n">
        <v>1</v>
      </c>
      <c r="H77" t="n">
        <v>10</v>
      </c>
      <c r="I77" t="n">
        <v>2</v>
      </c>
      <c r="J77" t="n">
        <v>1</v>
      </c>
      <c r="K77" t="n">
        <v>6</v>
      </c>
      <c r="L77" t="n">
        <v>5</v>
      </c>
      <c r="M77" t="n">
        <v>3</v>
      </c>
      <c r="N77" t="n">
        <v>8</v>
      </c>
      <c r="O77" t="n">
        <v>18</v>
      </c>
      <c r="P77" t="n">
        <v>56</v>
      </c>
      <c r="Q77" t="n">
        <v>163</v>
      </c>
      <c r="R77" t="n">
        <v>433</v>
      </c>
      <c r="S77" t="n">
        <v>887</v>
      </c>
      <c r="T77" t="n">
        <v>1697</v>
      </c>
      <c r="U77" t="n">
        <v>2603</v>
      </c>
      <c r="V77" t="n">
        <v>2975</v>
      </c>
      <c r="W77" t="n">
        <v>2599</v>
      </c>
      <c r="X77" t="n">
        <v>1678</v>
      </c>
      <c r="Y77" t="n">
        <v>712</v>
      </c>
      <c r="Z77" t="n">
        <v>197</v>
      </c>
      <c r="AA77" t="n">
        <v>33</v>
      </c>
      <c r="AB77" t="n">
        <v>4</v>
      </c>
      <c r="AC77" t="n">
        <v>2</v>
      </c>
    </row>
    <row r="78" customFormat="1" s="6">
      <c r="A78" t="n">
        <v>1976</v>
      </c>
      <c r="B78" t="n">
        <v>13128</v>
      </c>
      <c r="C78" t="n">
        <v>7</v>
      </c>
      <c r="E78" t="n">
        <v>1</v>
      </c>
      <c r="H78" t="n">
        <v>8</v>
      </c>
      <c r="K78" t="n">
        <v>2</v>
      </c>
      <c r="L78" t="n">
        <v>3</v>
      </c>
      <c r="M78" t="n">
        <v>5</v>
      </c>
      <c r="N78" t="n">
        <v>8</v>
      </c>
      <c r="O78" t="n">
        <v>22</v>
      </c>
      <c r="P78" t="n">
        <v>43</v>
      </c>
      <c r="Q78" t="n">
        <v>175</v>
      </c>
      <c r="R78" t="n">
        <v>363</v>
      </c>
      <c r="S78" t="n">
        <v>808</v>
      </c>
      <c r="T78" t="n">
        <v>1533</v>
      </c>
      <c r="U78" t="n">
        <v>2376</v>
      </c>
      <c r="V78" t="n">
        <v>2734</v>
      </c>
      <c r="W78" t="n">
        <v>2377</v>
      </c>
      <c r="X78" t="n">
        <v>1648</v>
      </c>
      <c r="Y78" t="n">
        <v>780</v>
      </c>
      <c r="Z78" t="n">
        <v>203</v>
      </c>
      <c r="AA78" t="n">
        <v>35</v>
      </c>
      <c r="AB78" t="n">
        <v>4</v>
      </c>
      <c r="AC78" t="n">
        <v>1</v>
      </c>
    </row>
    <row r="79" customFormat="1" s="6">
      <c r="A79" t="n">
        <v>1977</v>
      </c>
      <c r="B79" t="n">
        <v>11911</v>
      </c>
      <c r="C79" t="n">
        <v>10</v>
      </c>
      <c r="D79" t="n">
        <v>1</v>
      </c>
      <c r="H79" t="n">
        <v>11</v>
      </c>
      <c r="I79" t="n">
        <v>1</v>
      </c>
      <c r="J79" t="n">
        <v>1</v>
      </c>
      <c r="K79" t="n">
        <v>1</v>
      </c>
      <c r="L79" t="n">
        <v>2</v>
      </c>
      <c r="M79" t="n">
        <v>1</v>
      </c>
      <c r="N79" t="n">
        <v>9</v>
      </c>
      <c r="O79" t="n">
        <v>22</v>
      </c>
      <c r="P79" t="n">
        <v>60</v>
      </c>
      <c r="Q79" t="n">
        <v>134</v>
      </c>
      <c r="R79" t="n">
        <v>319</v>
      </c>
      <c r="S79" t="n">
        <v>759</v>
      </c>
      <c r="T79" t="n">
        <v>1325</v>
      </c>
      <c r="U79" t="n">
        <v>2092</v>
      </c>
      <c r="V79" t="n">
        <v>2465</v>
      </c>
      <c r="W79" t="n">
        <v>2250</v>
      </c>
      <c r="X79" t="n">
        <v>1545</v>
      </c>
      <c r="Y79" t="n">
        <v>710</v>
      </c>
      <c r="Z79" t="n">
        <v>185</v>
      </c>
      <c r="AA79" t="n">
        <v>13</v>
      </c>
      <c r="AB79" t="n">
        <v>2</v>
      </c>
      <c r="AC79" t="n">
        <v>4</v>
      </c>
    </row>
    <row r="80" customFormat="1" s="6">
      <c r="A80" t="n">
        <v>1978</v>
      </c>
      <c r="B80" t="n">
        <v>11070</v>
      </c>
      <c r="C80" t="n">
        <v>2</v>
      </c>
      <c r="F80" t="n">
        <v>1</v>
      </c>
      <c r="H80" t="n">
        <v>3</v>
      </c>
      <c r="I80" t="n">
        <v>1</v>
      </c>
      <c r="L80" t="n">
        <v>2</v>
      </c>
      <c r="M80" t="n">
        <v>2</v>
      </c>
      <c r="N80" t="n">
        <v>6</v>
      </c>
      <c r="O80" t="n">
        <v>16</v>
      </c>
      <c r="P80" t="n">
        <v>36</v>
      </c>
      <c r="Q80" t="n">
        <v>127</v>
      </c>
      <c r="R80" t="n">
        <v>289</v>
      </c>
      <c r="S80" t="n">
        <v>652</v>
      </c>
      <c r="T80" t="n">
        <v>1260</v>
      </c>
      <c r="U80" t="n">
        <v>1989</v>
      </c>
      <c r="V80" t="n">
        <v>2259</v>
      </c>
      <c r="W80" t="n">
        <v>2106</v>
      </c>
      <c r="X80" t="n">
        <v>1450</v>
      </c>
      <c r="Y80" t="n">
        <v>655</v>
      </c>
      <c r="Z80" t="n">
        <v>195</v>
      </c>
      <c r="AA80" t="n">
        <v>19</v>
      </c>
      <c r="AB80" t="n">
        <v>1</v>
      </c>
      <c r="AC80" t="n">
        <v>2</v>
      </c>
    </row>
    <row r="81" customFormat="1" s="6">
      <c r="A81" t="n">
        <v>1979</v>
      </c>
      <c r="B81" t="n">
        <v>9625</v>
      </c>
      <c r="D81" t="n">
        <v>1</v>
      </c>
      <c r="H81" t="n">
        <v>1</v>
      </c>
      <c r="L81" t="n">
        <v>2</v>
      </c>
      <c r="M81" t="n">
        <v>7</v>
      </c>
      <c r="N81" t="n">
        <v>6</v>
      </c>
      <c r="O81" t="n">
        <v>11</v>
      </c>
      <c r="P81" t="n">
        <v>28</v>
      </c>
      <c r="Q81" t="n">
        <v>97</v>
      </c>
      <c r="R81" t="n">
        <v>262</v>
      </c>
      <c r="S81" t="n">
        <v>547</v>
      </c>
      <c r="T81" t="n">
        <v>1077</v>
      </c>
      <c r="U81" t="n">
        <v>1667</v>
      </c>
      <c r="V81" t="n">
        <v>2080</v>
      </c>
      <c r="W81" t="n">
        <v>1831</v>
      </c>
      <c r="X81" t="n">
        <v>1197</v>
      </c>
      <c r="Y81" t="n">
        <v>589</v>
      </c>
      <c r="Z81" t="n">
        <v>179</v>
      </c>
      <c r="AA81" t="n">
        <v>43</v>
      </c>
      <c r="AB81" t="n">
        <v>1</v>
      </c>
    </row>
    <row r="82" customFormat="1" s="6">
      <c r="A82" t="n">
        <v>1980</v>
      </c>
      <c r="B82" t="n">
        <v>9587</v>
      </c>
      <c r="C82" t="n">
        <v>1</v>
      </c>
      <c r="H82" t="n">
        <v>1</v>
      </c>
      <c r="J82" t="n">
        <v>1</v>
      </c>
      <c r="K82" t="n">
        <v>1</v>
      </c>
      <c r="L82" t="n">
        <v>3</v>
      </c>
      <c r="M82" t="n">
        <v>3</v>
      </c>
      <c r="N82" t="n">
        <v>7</v>
      </c>
      <c r="O82" t="n">
        <v>4</v>
      </c>
      <c r="P82" t="n">
        <v>28</v>
      </c>
      <c r="Q82" t="n">
        <v>86</v>
      </c>
      <c r="R82" t="n">
        <v>223</v>
      </c>
      <c r="S82" t="n">
        <v>538</v>
      </c>
      <c r="T82" t="n">
        <v>1010</v>
      </c>
      <c r="U82" t="n">
        <v>1668</v>
      </c>
      <c r="V82" t="n">
        <v>1961</v>
      </c>
      <c r="W82" t="n">
        <v>1907</v>
      </c>
      <c r="X82" t="n">
        <v>1284</v>
      </c>
      <c r="Y82" t="n">
        <v>641</v>
      </c>
      <c r="Z82" t="n">
        <v>181</v>
      </c>
      <c r="AA82" t="n">
        <v>37</v>
      </c>
      <c r="AB82" t="n">
        <v>3</v>
      </c>
    </row>
    <row r="83" customFormat="1" s="6">
      <c r="A83" t="n">
        <v>1981</v>
      </c>
      <c r="B83" t="n">
        <v>9026</v>
      </c>
      <c r="E83" t="n">
        <v>1</v>
      </c>
      <c r="H83" t="n">
        <v>1</v>
      </c>
      <c r="I83" t="n">
        <v>1</v>
      </c>
      <c r="K83" t="n">
        <v>1</v>
      </c>
      <c r="L83" t="n">
        <v>1</v>
      </c>
      <c r="M83" t="n">
        <v>4</v>
      </c>
      <c r="N83" t="n">
        <v>1</v>
      </c>
      <c r="O83" t="n">
        <v>5</v>
      </c>
      <c r="P83" t="n">
        <v>31</v>
      </c>
      <c r="Q83" t="n">
        <v>71</v>
      </c>
      <c r="R83" t="n">
        <v>237</v>
      </c>
      <c r="S83" t="n">
        <v>502</v>
      </c>
      <c r="T83" t="n">
        <v>930</v>
      </c>
      <c r="U83" t="n">
        <v>1595</v>
      </c>
      <c r="V83" t="n">
        <v>1954</v>
      </c>
      <c r="W83" t="n">
        <v>1738</v>
      </c>
      <c r="X83" t="n">
        <v>1144</v>
      </c>
      <c r="Y83" t="n">
        <v>587</v>
      </c>
      <c r="Z83" t="n">
        <v>187</v>
      </c>
      <c r="AA83" t="n">
        <v>33</v>
      </c>
      <c r="AB83" t="n">
        <v>3</v>
      </c>
    </row>
    <row r="84" customFormat="1" s="6">
      <c r="A84" t="n">
        <v>1982</v>
      </c>
      <c r="B84" t="n">
        <v>8533</v>
      </c>
      <c r="C84" t="n">
        <v>1</v>
      </c>
      <c r="H84" t="n">
        <v>1</v>
      </c>
      <c r="K84" t="n">
        <v>1</v>
      </c>
      <c r="L84" t="n">
        <v>1</v>
      </c>
      <c r="M84" t="n">
        <v>2</v>
      </c>
      <c r="N84" t="n">
        <v>4</v>
      </c>
      <c r="O84" t="n">
        <v>11</v>
      </c>
      <c r="P84" t="n">
        <v>21</v>
      </c>
      <c r="Q84" t="n">
        <v>58</v>
      </c>
      <c r="R84" t="n">
        <v>192</v>
      </c>
      <c r="S84" t="n">
        <v>447</v>
      </c>
      <c r="T84" t="n">
        <v>861</v>
      </c>
      <c r="U84" t="n">
        <v>1394</v>
      </c>
      <c r="V84" t="n">
        <v>1874</v>
      </c>
      <c r="W84" t="n">
        <v>1717</v>
      </c>
      <c r="X84" t="n">
        <v>1154</v>
      </c>
      <c r="Y84" t="n">
        <v>595</v>
      </c>
      <c r="Z84" t="n">
        <v>169</v>
      </c>
      <c r="AA84" t="n">
        <v>31</v>
      </c>
    </row>
    <row r="85" customFormat="1" s="6">
      <c r="A85" t="n">
        <v>1983</v>
      </c>
      <c r="B85" t="n">
        <v>8653</v>
      </c>
      <c r="C85" t="n">
        <v>2</v>
      </c>
      <c r="H85" t="n">
        <v>2</v>
      </c>
      <c r="L85" t="n">
        <v>4</v>
      </c>
      <c r="M85" t="n">
        <v>2</v>
      </c>
      <c r="N85" t="n">
        <v>2</v>
      </c>
      <c r="O85" t="n">
        <v>10</v>
      </c>
      <c r="P85" t="n">
        <v>20</v>
      </c>
      <c r="Q85" t="n">
        <v>58</v>
      </c>
      <c r="R85" t="n">
        <v>188</v>
      </c>
      <c r="S85" t="n">
        <v>482</v>
      </c>
      <c r="T85" t="n">
        <v>844</v>
      </c>
      <c r="U85" t="n">
        <v>1392</v>
      </c>
      <c r="V85" t="n">
        <v>1874</v>
      </c>
      <c r="W85" t="n">
        <v>1774</v>
      </c>
      <c r="X85" t="n">
        <v>1174</v>
      </c>
      <c r="Y85" t="n">
        <v>599</v>
      </c>
      <c r="Z85" t="n">
        <v>185</v>
      </c>
      <c r="AA85" t="n">
        <v>34</v>
      </c>
      <c r="AB85" t="n">
        <v>6</v>
      </c>
      <c r="AC85" t="n">
        <v>3</v>
      </c>
    </row>
    <row r="86" customFormat="1" s="6">
      <c r="A86" t="n">
        <v>1984</v>
      </c>
      <c r="B86" t="n">
        <v>8369</v>
      </c>
      <c r="C86" t="n">
        <v>2</v>
      </c>
      <c r="H86" t="n">
        <v>2</v>
      </c>
      <c r="I86" t="n">
        <v>1</v>
      </c>
      <c r="L86" t="n">
        <v>2</v>
      </c>
      <c r="M86" t="n">
        <v>3</v>
      </c>
      <c r="N86" t="n">
        <v>3</v>
      </c>
      <c r="O86" t="n">
        <v>9</v>
      </c>
      <c r="P86" t="n">
        <v>25</v>
      </c>
      <c r="Q86" t="n">
        <v>51</v>
      </c>
      <c r="R86" t="n">
        <v>141</v>
      </c>
      <c r="S86" t="n">
        <v>455</v>
      </c>
      <c r="T86" t="n">
        <v>875</v>
      </c>
      <c r="U86" t="n">
        <v>1310</v>
      </c>
      <c r="V86" t="n">
        <v>1772</v>
      </c>
      <c r="W86" t="n">
        <v>1703</v>
      </c>
      <c r="X86" t="n">
        <v>1226</v>
      </c>
      <c r="Y86" t="n">
        <v>558</v>
      </c>
      <c r="Z86" t="n">
        <v>188</v>
      </c>
      <c r="AA86" t="n">
        <v>43</v>
      </c>
      <c r="AB86" t="n">
        <v>2</v>
      </c>
    </row>
    <row r="87" customFormat="1" s="6">
      <c r="A87" t="n">
        <v>1985</v>
      </c>
      <c r="B87" t="n">
        <v>8766</v>
      </c>
      <c r="C87" t="n">
        <v>2</v>
      </c>
      <c r="H87" t="n">
        <v>2</v>
      </c>
      <c r="I87" t="n">
        <v>1</v>
      </c>
      <c r="L87" t="n">
        <v>3</v>
      </c>
      <c r="N87" t="n">
        <v>2</v>
      </c>
      <c r="O87" t="n">
        <v>12</v>
      </c>
      <c r="P87" t="n">
        <v>22</v>
      </c>
      <c r="Q87" t="n">
        <v>69</v>
      </c>
      <c r="R87" t="n">
        <v>168</v>
      </c>
      <c r="S87" t="n">
        <v>423</v>
      </c>
      <c r="T87" t="n">
        <v>847</v>
      </c>
      <c r="U87" t="n">
        <v>1390</v>
      </c>
      <c r="V87" t="n">
        <v>1896</v>
      </c>
      <c r="W87" t="n">
        <v>1853</v>
      </c>
      <c r="X87" t="n">
        <v>1234</v>
      </c>
      <c r="Y87" t="n">
        <v>603</v>
      </c>
      <c r="Z87" t="n">
        <v>207</v>
      </c>
      <c r="AA87" t="n">
        <v>33</v>
      </c>
      <c r="AB87" t="n">
        <v>1</v>
      </c>
    </row>
    <row r="88" customFormat="1" s="6">
      <c r="A88" t="n">
        <v>1986</v>
      </c>
      <c r="B88" t="n">
        <v>8781</v>
      </c>
      <c r="C88" t="n">
        <v>1</v>
      </c>
      <c r="H88" t="n">
        <v>1</v>
      </c>
      <c r="L88" t="n">
        <v>1</v>
      </c>
      <c r="M88" t="n">
        <v>5</v>
      </c>
      <c r="N88" t="n">
        <v>2</v>
      </c>
      <c r="O88" t="n">
        <v>6</v>
      </c>
      <c r="P88" t="n">
        <v>26</v>
      </c>
      <c r="Q88" t="n">
        <v>80</v>
      </c>
      <c r="R88" t="n">
        <v>175</v>
      </c>
      <c r="S88" t="n">
        <v>417</v>
      </c>
      <c r="T88" t="n">
        <v>850</v>
      </c>
      <c r="U88" t="n">
        <v>1350</v>
      </c>
      <c r="V88" t="n">
        <v>1897</v>
      </c>
      <c r="W88" t="n">
        <v>1868</v>
      </c>
      <c r="X88" t="n">
        <v>1262</v>
      </c>
      <c r="Y88" t="n">
        <v>614</v>
      </c>
      <c r="Z88" t="n">
        <v>196</v>
      </c>
      <c r="AA88" t="n">
        <v>28</v>
      </c>
      <c r="AB88" t="n">
        <v>2</v>
      </c>
      <c r="AC88" t="n">
        <v>1</v>
      </c>
    </row>
    <row r="89" customFormat="1" s="6">
      <c r="A89" t="n">
        <v>1987</v>
      </c>
      <c r="B89" t="n">
        <v>8566</v>
      </c>
      <c r="C89" t="n">
        <v>4</v>
      </c>
      <c r="H89" t="n">
        <v>4</v>
      </c>
      <c r="M89" t="n">
        <v>1</v>
      </c>
      <c r="N89" t="n">
        <v>7</v>
      </c>
      <c r="O89" t="n">
        <v>10</v>
      </c>
      <c r="P89" t="n">
        <v>24</v>
      </c>
      <c r="Q89" t="n">
        <v>47</v>
      </c>
      <c r="R89" t="n">
        <v>147</v>
      </c>
      <c r="S89" t="n">
        <v>374</v>
      </c>
      <c r="T89" t="n">
        <v>875</v>
      </c>
      <c r="U89" t="n">
        <v>1274</v>
      </c>
      <c r="V89" t="n">
        <v>1771</v>
      </c>
      <c r="W89" t="n">
        <v>1845</v>
      </c>
      <c r="X89" t="n">
        <v>1364</v>
      </c>
      <c r="Y89" t="n">
        <v>604</v>
      </c>
      <c r="Z89" t="n">
        <v>173</v>
      </c>
      <c r="AA89" t="n">
        <v>39</v>
      </c>
      <c r="AB89" t="n">
        <v>4</v>
      </c>
      <c r="AC89" t="n">
        <v>3</v>
      </c>
    </row>
    <row r="90" customFormat="1" s="6">
      <c r="A90" t="n">
        <v>1988</v>
      </c>
      <c r="B90" t="n">
        <v>8953</v>
      </c>
      <c r="C90" t="n">
        <v>1</v>
      </c>
      <c r="H90" t="n">
        <v>1</v>
      </c>
      <c r="L90" t="n">
        <v>1</v>
      </c>
      <c r="M90" t="n">
        <v>2</v>
      </c>
      <c r="N90" t="n">
        <v>1</v>
      </c>
      <c r="O90" t="n">
        <v>9</v>
      </c>
      <c r="P90" t="n">
        <v>23</v>
      </c>
      <c r="Q90" t="n">
        <v>59</v>
      </c>
      <c r="R90" t="n">
        <v>133</v>
      </c>
      <c r="S90" t="n">
        <v>375</v>
      </c>
      <c r="T90" t="n">
        <v>882</v>
      </c>
      <c r="U90" t="n">
        <v>1384</v>
      </c>
      <c r="V90" t="n">
        <v>1852</v>
      </c>
      <c r="W90" t="n">
        <v>1902</v>
      </c>
      <c r="X90" t="n">
        <v>1376</v>
      </c>
      <c r="Y90" t="n">
        <v>672</v>
      </c>
      <c r="Z90" t="n">
        <v>235</v>
      </c>
      <c r="AA90" t="n">
        <v>43</v>
      </c>
      <c r="AB90" t="n">
        <v>2</v>
      </c>
      <c r="AC90" t="n">
        <v>1</v>
      </c>
    </row>
    <row r="91" customFormat="1" s="6">
      <c r="A91" t="n">
        <v>1989</v>
      </c>
      <c r="B91" t="n">
        <v>8665</v>
      </c>
      <c r="C91" t="n">
        <v>3</v>
      </c>
      <c r="H91" t="n">
        <v>3</v>
      </c>
      <c r="M91" t="n">
        <v>1</v>
      </c>
      <c r="N91" t="n">
        <v>1</v>
      </c>
      <c r="O91" t="n">
        <v>8</v>
      </c>
      <c r="P91" t="n">
        <v>22</v>
      </c>
      <c r="Q91" t="n">
        <v>53</v>
      </c>
      <c r="R91" t="n">
        <v>147</v>
      </c>
      <c r="S91" t="n">
        <v>404</v>
      </c>
      <c r="T91" t="n">
        <v>804</v>
      </c>
      <c r="U91" t="n">
        <v>1414</v>
      </c>
      <c r="V91" t="n">
        <v>1724</v>
      </c>
      <c r="W91" t="n">
        <v>1845</v>
      </c>
      <c r="X91" t="n">
        <v>1335</v>
      </c>
      <c r="Y91" t="n">
        <v>672</v>
      </c>
      <c r="Z91" t="n">
        <v>196</v>
      </c>
      <c r="AA91" t="n">
        <v>29</v>
      </c>
      <c r="AB91" t="n">
        <v>7</v>
      </c>
    </row>
    <row r="92" customFormat="1" s="6">
      <c r="A92" t="n">
        <v>1990</v>
      </c>
      <c r="B92" t="n">
        <v>8769</v>
      </c>
      <c r="F92" t="n">
        <v>1</v>
      </c>
      <c r="H92" t="n">
        <v>1</v>
      </c>
      <c r="N92" t="n">
        <v>4</v>
      </c>
      <c r="O92" t="n">
        <v>10</v>
      </c>
      <c r="P92" t="n">
        <v>33</v>
      </c>
      <c r="Q92" t="n">
        <v>58</v>
      </c>
      <c r="R92" t="n">
        <v>130</v>
      </c>
      <c r="S92" t="n">
        <v>362</v>
      </c>
      <c r="T92" t="n">
        <v>805</v>
      </c>
      <c r="U92" t="n">
        <v>1368</v>
      </c>
      <c r="V92" t="n">
        <v>1802</v>
      </c>
      <c r="W92" t="n">
        <v>1909</v>
      </c>
      <c r="X92" t="n">
        <v>1360</v>
      </c>
      <c r="Y92" t="n">
        <v>653</v>
      </c>
      <c r="Z92" t="n">
        <v>214</v>
      </c>
      <c r="AA92" t="n">
        <v>57</v>
      </c>
      <c r="AB92" t="n">
        <v>3</v>
      </c>
    </row>
    <row r="93" customFormat="1" s="6">
      <c r="A93" t="n">
        <v>1991</v>
      </c>
      <c r="B93" t="n">
        <v>8904</v>
      </c>
      <c r="H93" t="n">
        <v>0</v>
      </c>
      <c r="M93" t="n">
        <v>2</v>
      </c>
      <c r="N93" t="n">
        <v>2</v>
      </c>
      <c r="O93" t="n">
        <v>8</v>
      </c>
      <c r="P93" t="n">
        <v>23</v>
      </c>
      <c r="Q93" t="n">
        <v>62</v>
      </c>
      <c r="R93" t="n">
        <v>149</v>
      </c>
      <c r="S93" t="n">
        <v>365</v>
      </c>
      <c r="T93" t="n">
        <v>752</v>
      </c>
      <c r="U93" t="n">
        <v>1379</v>
      </c>
      <c r="V93" t="n">
        <v>1756</v>
      </c>
      <c r="W93" t="n">
        <v>1917</v>
      </c>
      <c r="X93" t="n">
        <v>1454</v>
      </c>
      <c r="Y93" t="n">
        <v>738</v>
      </c>
      <c r="Z93" t="n">
        <v>242</v>
      </c>
      <c r="AA93" t="n">
        <v>47</v>
      </c>
      <c r="AB93" t="n">
        <v>8</v>
      </c>
    </row>
    <row r="94" customFormat="1" s="6">
      <c r="A94" t="n">
        <v>1992</v>
      </c>
      <c r="B94" t="n">
        <v>8752</v>
      </c>
      <c r="C94" t="n">
        <v>1</v>
      </c>
      <c r="D94" t="n">
        <v>1</v>
      </c>
      <c r="E94" t="n">
        <v>0</v>
      </c>
      <c r="F94" t="n">
        <v>0</v>
      </c>
      <c r="G94" t="n">
        <v>0</v>
      </c>
      <c r="H94" t="n">
        <v>2</v>
      </c>
      <c r="I94" t="n">
        <v>0</v>
      </c>
      <c r="J94" t="n">
        <v>0</v>
      </c>
      <c r="K94" t="n">
        <v>0</v>
      </c>
      <c r="L94" t="n">
        <v>1</v>
      </c>
      <c r="M94" t="n">
        <v>0</v>
      </c>
      <c r="N94" t="n">
        <v>5</v>
      </c>
      <c r="O94" t="n">
        <v>11</v>
      </c>
      <c r="P94" t="n">
        <v>29</v>
      </c>
      <c r="Q94" t="n">
        <v>70</v>
      </c>
      <c r="R94" t="n">
        <v>120</v>
      </c>
      <c r="S94" t="n">
        <v>346</v>
      </c>
      <c r="T94" t="n">
        <v>723</v>
      </c>
      <c r="U94" t="n">
        <v>1358</v>
      </c>
      <c r="V94" t="n">
        <v>1806</v>
      </c>
      <c r="W94" t="n">
        <v>1832</v>
      </c>
      <c r="X94" t="n">
        <v>1405</v>
      </c>
      <c r="Y94" t="n">
        <v>760</v>
      </c>
      <c r="Z94" t="n">
        <v>225</v>
      </c>
      <c r="AA94" t="n">
        <v>54</v>
      </c>
      <c r="AB94" t="n">
        <v>5</v>
      </c>
      <c r="AC94" t="n">
        <v>0</v>
      </c>
    </row>
    <row r="95">
      <c r="A95" t="n">
        <v>1993</v>
      </c>
      <c r="B95" t="n">
        <v>9206</v>
      </c>
      <c r="C95" t="n">
        <v>1</v>
      </c>
      <c r="D95" t="n">
        <v>0</v>
      </c>
      <c r="E95" t="n">
        <v>0</v>
      </c>
      <c r="F95" t="n">
        <v>0</v>
      </c>
      <c r="G95" t="n">
        <v>0</v>
      </c>
      <c r="H95" t="n">
        <v>1</v>
      </c>
      <c r="I95" t="n">
        <v>1</v>
      </c>
      <c r="J95" t="n">
        <v>0</v>
      </c>
      <c r="K95" t="n">
        <v>2</v>
      </c>
      <c r="L95" t="n">
        <v>0</v>
      </c>
      <c r="M95" t="n">
        <v>1</v>
      </c>
      <c r="N95" t="n">
        <v>3</v>
      </c>
      <c r="O95" t="n">
        <v>6</v>
      </c>
      <c r="P95" t="n">
        <v>17</v>
      </c>
      <c r="Q95" t="n">
        <v>64</v>
      </c>
      <c r="R95" t="n">
        <v>162</v>
      </c>
      <c r="S95" t="n">
        <v>359</v>
      </c>
      <c r="T95" t="n">
        <v>783</v>
      </c>
      <c r="U95" t="n">
        <v>1360</v>
      </c>
      <c r="V95" t="n">
        <v>1852</v>
      </c>
      <c r="W95" t="n">
        <v>1988</v>
      </c>
      <c r="X95" t="n">
        <v>1550</v>
      </c>
      <c r="Y95" t="n">
        <v>766</v>
      </c>
      <c r="Z95" t="n">
        <v>236</v>
      </c>
      <c r="AA95" t="n">
        <v>46</v>
      </c>
      <c r="AB95" t="n">
        <v>9</v>
      </c>
      <c r="AC95" t="n">
        <v>0</v>
      </c>
    </row>
    <row r="96">
      <c r="A96" t="n">
        <v>1994</v>
      </c>
      <c r="B96" t="n">
        <v>8954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1</v>
      </c>
      <c r="K96" t="n">
        <v>0</v>
      </c>
      <c r="L96" t="n">
        <v>1</v>
      </c>
      <c r="M96" t="n">
        <v>0</v>
      </c>
      <c r="N96" t="n">
        <v>1</v>
      </c>
      <c r="O96" t="n">
        <v>8</v>
      </c>
      <c r="P96" t="n">
        <v>23</v>
      </c>
      <c r="Q96" t="n">
        <v>64</v>
      </c>
      <c r="R96" t="n">
        <v>150</v>
      </c>
      <c r="S96" t="n">
        <v>342</v>
      </c>
      <c r="T96" t="n">
        <v>693</v>
      </c>
      <c r="U96" t="n">
        <v>1300</v>
      </c>
      <c r="V96" t="n">
        <v>1843</v>
      </c>
      <c r="W96" t="n">
        <v>1911</v>
      </c>
      <c r="X96" t="n">
        <v>1489</v>
      </c>
      <c r="Y96" t="n">
        <v>841</v>
      </c>
      <c r="Z96" t="n">
        <v>245</v>
      </c>
      <c r="AA96" t="n">
        <v>33</v>
      </c>
      <c r="AB96" t="n">
        <v>8</v>
      </c>
      <c r="AC96" t="n">
        <v>1</v>
      </c>
    </row>
    <row r="97">
      <c r="A97" t="n">
        <v>1995</v>
      </c>
      <c r="B97" t="n">
        <v>8660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1</v>
      </c>
      <c r="N97" t="n">
        <v>4</v>
      </c>
      <c r="O97" t="n">
        <v>4</v>
      </c>
      <c r="P97" t="n">
        <v>17</v>
      </c>
      <c r="Q97" t="n">
        <v>77</v>
      </c>
      <c r="R97" t="n">
        <v>181</v>
      </c>
      <c r="S97" t="n">
        <v>343</v>
      </c>
      <c r="T97" t="n">
        <v>694</v>
      </c>
      <c r="U97" t="n">
        <v>1220</v>
      </c>
      <c r="V97" t="n">
        <v>1723</v>
      </c>
      <c r="W97" t="n">
        <v>1839</v>
      </c>
      <c r="X97" t="n">
        <v>1470</v>
      </c>
      <c r="Y97" t="n">
        <v>789</v>
      </c>
      <c r="Z97" t="n">
        <v>247</v>
      </c>
      <c r="AA97" t="n">
        <v>45</v>
      </c>
      <c r="AB97" t="n">
        <v>6</v>
      </c>
      <c r="AC97" t="n">
        <v>0</v>
      </c>
    </row>
    <row r="98">
      <c r="A98" t="n">
        <v>1996</v>
      </c>
      <c r="B98" t="n">
        <v>8753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2</v>
      </c>
      <c r="N98" t="n">
        <v>2</v>
      </c>
      <c r="O98" t="n">
        <v>8</v>
      </c>
      <c r="P98" t="n">
        <v>21</v>
      </c>
      <c r="Q98" t="n">
        <v>72</v>
      </c>
      <c r="R98" t="n">
        <v>149</v>
      </c>
      <c r="S98" t="n">
        <v>316</v>
      </c>
      <c r="T98" t="n">
        <v>645</v>
      </c>
      <c r="U98" t="n">
        <v>1264</v>
      </c>
      <c r="V98" t="n">
        <v>1686</v>
      </c>
      <c r="W98" t="n">
        <v>1911</v>
      </c>
      <c r="X98" t="n">
        <v>1563</v>
      </c>
      <c r="Y98" t="n">
        <v>798</v>
      </c>
      <c r="Z98" t="n">
        <v>257</v>
      </c>
      <c r="AA98" t="n">
        <v>53</v>
      </c>
      <c r="AB98" t="n">
        <v>6</v>
      </c>
      <c r="AC98" t="n">
        <v>0</v>
      </c>
    </row>
    <row r="99">
      <c r="A99" t="n">
        <v>1997</v>
      </c>
      <c r="B99" t="n">
        <v>8825</v>
      </c>
      <c r="C99" t="n">
        <v>1</v>
      </c>
      <c r="D99" t="n">
        <v>0</v>
      </c>
      <c r="E99" t="n">
        <v>0</v>
      </c>
      <c r="F99" t="n">
        <v>0</v>
      </c>
      <c r="G99" t="n">
        <v>0</v>
      </c>
      <c r="H99" t="n">
        <v>1</v>
      </c>
      <c r="I99" t="n">
        <v>1</v>
      </c>
      <c r="J99" t="n">
        <v>0</v>
      </c>
      <c r="K99" t="n">
        <v>0</v>
      </c>
      <c r="L99" t="n">
        <v>0</v>
      </c>
      <c r="M99" t="n">
        <v>0</v>
      </c>
      <c r="N99" t="n">
        <v>3</v>
      </c>
      <c r="O99" t="n">
        <v>9</v>
      </c>
      <c r="P99" t="n">
        <v>42</v>
      </c>
      <c r="Q99" t="n">
        <v>76</v>
      </c>
      <c r="R99" t="n">
        <v>136</v>
      </c>
      <c r="S99" t="n">
        <v>321</v>
      </c>
      <c r="T99" t="n">
        <v>644</v>
      </c>
      <c r="U99" t="n">
        <v>1233</v>
      </c>
      <c r="V99" t="n">
        <v>1816</v>
      </c>
      <c r="W99" t="n">
        <v>1925</v>
      </c>
      <c r="X99" t="n">
        <v>1470</v>
      </c>
      <c r="Y99" t="n">
        <v>852</v>
      </c>
      <c r="Z99" t="n">
        <v>243</v>
      </c>
      <c r="AA99" t="n">
        <v>48</v>
      </c>
      <c r="AB99" t="n">
        <v>5</v>
      </c>
      <c r="AC99" t="n">
        <v>0</v>
      </c>
    </row>
    <row r="100">
      <c r="A100" t="n">
        <v>1998</v>
      </c>
      <c r="B100" t="n">
        <v>8688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2</v>
      </c>
      <c r="M100" t="n">
        <v>1</v>
      </c>
      <c r="N100" t="n">
        <v>3</v>
      </c>
      <c r="O100" t="n">
        <v>6</v>
      </c>
      <c r="P100" t="n">
        <v>29</v>
      </c>
      <c r="Q100" t="n">
        <v>67</v>
      </c>
      <c r="R100" t="n">
        <v>140</v>
      </c>
      <c r="S100" t="n">
        <v>319</v>
      </c>
      <c r="T100" t="n">
        <v>678</v>
      </c>
      <c r="U100" t="n">
        <v>1199</v>
      </c>
      <c r="V100" t="n">
        <v>1746</v>
      </c>
      <c r="W100" t="n">
        <v>1842</v>
      </c>
      <c r="X100" t="n">
        <v>1514</v>
      </c>
      <c r="Y100" t="n">
        <v>812</v>
      </c>
      <c r="Z100" t="n">
        <v>263</v>
      </c>
      <c r="AA100" t="n">
        <v>56</v>
      </c>
      <c r="AB100" t="n">
        <v>11</v>
      </c>
      <c r="AC100" t="n">
        <v>0</v>
      </c>
    </row>
    <row r="101">
      <c r="A101" t="n">
        <v>1999</v>
      </c>
      <c r="B101" t="n">
        <v>8759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4</v>
      </c>
      <c r="O101" t="n">
        <v>5</v>
      </c>
      <c r="P101" t="n">
        <v>30</v>
      </c>
      <c r="Q101" t="n">
        <v>64</v>
      </c>
      <c r="R101" t="n">
        <v>148</v>
      </c>
      <c r="S101" t="n">
        <v>348</v>
      </c>
      <c r="T101" t="n">
        <v>629</v>
      </c>
      <c r="U101" t="n">
        <v>1135</v>
      </c>
      <c r="V101" t="n">
        <v>1766</v>
      </c>
      <c r="W101" t="n">
        <v>1895</v>
      </c>
      <c r="X101" t="n">
        <v>1555</v>
      </c>
      <c r="Y101" t="n">
        <v>836</v>
      </c>
      <c r="Z101" t="n">
        <v>274</v>
      </c>
      <c r="AA101" t="n">
        <v>63</v>
      </c>
      <c r="AB101" t="n">
        <v>7</v>
      </c>
      <c r="AC101" t="n">
        <v>0</v>
      </c>
    </row>
    <row r="102" ht="15" customHeight="1" s="15">
      <c r="A102" t="n">
        <v>2000</v>
      </c>
      <c r="B102" t="n">
        <v>7993</v>
      </c>
      <c r="C102" t="n">
        <v>3</v>
      </c>
      <c r="D102" t="n">
        <v>0</v>
      </c>
      <c r="E102" t="n">
        <v>0</v>
      </c>
      <c r="F102" t="n">
        <v>0</v>
      </c>
      <c r="G102" t="n">
        <v>0</v>
      </c>
      <c r="H102" t="n">
        <v>3</v>
      </c>
      <c r="I102" t="n">
        <v>0</v>
      </c>
      <c r="J102" t="n">
        <v>0</v>
      </c>
      <c r="K102" t="n">
        <v>0</v>
      </c>
      <c r="L102" t="n">
        <v>2</v>
      </c>
      <c r="M102" t="n">
        <v>1</v>
      </c>
      <c r="N102" t="n">
        <v>3</v>
      </c>
      <c r="O102" t="n">
        <v>11</v>
      </c>
      <c r="P102" t="n">
        <v>23</v>
      </c>
      <c r="Q102" t="n">
        <v>72</v>
      </c>
      <c r="R102" t="n">
        <v>146</v>
      </c>
      <c r="S102" t="n">
        <v>325</v>
      </c>
      <c r="T102" t="n">
        <v>522</v>
      </c>
      <c r="U102" t="n">
        <v>966</v>
      </c>
      <c r="V102" t="n">
        <v>1555</v>
      </c>
      <c r="W102" t="n">
        <v>1739</v>
      </c>
      <c r="X102" t="n">
        <v>1453</v>
      </c>
      <c r="Y102" t="n">
        <v>829</v>
      </c>
      <c r="Z102" t="n">
        <v>293</v>
      </c>
      <c r="AA102" t="n">
        <v>47</v>
      </c>
      <c r="AB102" t="n">
        <v>3</v>
      </c>
      <c r="AC102" t="n">
        <v>0</v>
      </c>
    </row>
    <row r="103">
      <c r="A103" t="n">
        <v>2001</v>
      </c>
      <c r="B103" t="n">
        <v>7800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1</v>
      </c>
      <c r="L103" t="n">
        <v>0</v>
      </c>
      <c r="M103" t="n">
        <v>0</v>
      </c>
      <c r="N103" t="n">
        <v>2</v>
      </c>
      <c r="O103" t="n">
        <v>16</v>
      </c>
      <c r="P103" t="n">
        <v>28</v>
      </c>
      <c r="Q103" t="n">
        <v>82</v>
      </c>
      <c r="R103" t="n">
        <v>146</v>
      </c>
      <c r="S103" t="n">
        <v>344</v>
      </c>
      <c r="T103" t="n">
        <v>515</v>
      </c>
      <c r="U103" t="n">
        <v>920</v>
      </c>
      <c r="V103" t="n">
        <v>1442</v>
      </c>
      <c r="W103" t="n">
        <v>1699</v>
      </c>
      <c r="X103" t="n">
        <v>1368</v>
      </c>
      <c r="Y103" t="n">
        <v>875</v>
      </c>
      <c r="Z103" t="n">
        <v>305</v>
      </c>
      <c r="AA103" t="n">
        <v>51</v>
      </c>
      <c r="AB103" t="n">
        <v>6</v>
      </c>
      <c r="AC103" t="n">
        <v>0</v>
      </c>
    </row>
    <row r="104">
      <c r="A104" t="n">
        <v>2002</v>
      </c>
      <c r="B104" t="n">
        <v>7429</v>
      </c>
      <c r="C104" t="n">
        <v>0</v>
      </c>
      <c r="D104" t="n">
        <v>1</v>
      </c>
      <c r="E104" t="n">
        <v>0</v>
      </c>
      <c r="F104" t="n">
        <v>0</v>
      </c>
      <c r="G104" t="n">
        <v>0</v>
      </c>
      <c r="H104" t="n">
        <v>1</v>
      </c>
      <c r="I104" t="n">
        <v>0</v>
      </c>
      <c r="J104" t="n">
        <v>0</v>
      </c>
      <c r="K104" t="n">
        <v>0</v>
      </c>
      <c r="L104" t="n">
        <v>0</v>
      </c>
      <c r="M104" t="n">
        <v>1</v>
      </c>
      <c r="N104" t="n">
        <v>5</v>
      </c>
      <c r="O104" t="n">
        <v>11</v>
      </c>
      <c r="P104" t="n">
        <v>37</v>
      </c>
      <c r="Q104" t="n">
        <v>78</v>
      </c>
      <c r="R104" t="n">
        <v>145</v>
      </c>
      <c r="S104" t="n">
        <v>299</v>
      </c>
      <c r="T104" t="n">
        <v>529</v>
      </c>
      <c r="U104" t="n">
        <v>780</v>
      </c>
      <c r="V104" t="n">
        <v>1355</v>
      </c>
      <c r="W104" t="n">
        <v>1607</v>
      </c>
      <c r="X104" t="n">
        <v>1411</v>
      </c>
      <c r="Y104" t="n">
        <v>804</v>
      </c>
      <c r="Z104" t="n">
        <v>313</v>
      </c>
      <c r="AA104" t="n">
        <v>50</v>
      </c>
      <c r="AB104" t="n">
        <v>2</v>
      </c>
      <c r="AC104" t="n">
        <v>1</v>
      </c>
    </row>
    <row r="105">
      <c r="A105" t="n">
        <v>2003</v>
      </c>
      <c r="B105" t="n">
        <v>6918</v>
      </c>
      <c r="C105" t="n">
        <v>0</v>
      </c>
      <c r="D105" t="n">
        <v>1</v>
      </c>
      <c r="E105" t="n">
        <v>0</v>
      </c>
      <c r="F105" t="n">
        <v>0</v>
      </c>
      <c r="G105" t="n">
        <v>0</v>
      </c>
      <c r="H105" t="n">
        <v>1</v>
      </c>
      <c r="I105" t="n">
        <v>0</v>
      </c>
      <c r="J105" t="n">
        <v>0</v>
      </c>
      <c r="K105" t="n">
        <v>0</v>
      </c>
      <c r="L105" t="n">
        <v>2</v>
      </c>
      <c r="M105" t="n">
        <v>1</v>
      </c>
      <c r="N105" t="n">
        <v>0</v>
      </c>
      <c r="O105" t="n">
        <v>11</v>
      </c>
      <c r="P105" t="n">
        <v>28</v>
      </c>
      <c r="Q105" t="n">
        <v>86</v>
      </c>
      <c r="R105" t="n">
        <v>148</v>
      </c>
      <c r="S105" t="n">
        <v>300</v>
      </c>
      <c r="T105" t="n">
        <v>531</v>
      </c>
      <c r="U105" t="n">
        <v>765</v>
      </c>
      <c r="V105" t="n">
        <v>1216</v>
      </c>
      <c r="W105" t="n">
        <v>1480</v>
      </c>
      <c r="X105" t="n">
        <v>1295</v>
      </c>
      <c r="Y105" t="n">
        <v>741</v>
      </c>
      <c r="Z105" t="n">
        <v>265</v>
      </c>
      <c r="AA105" t="n">
        <v>42</v>
      </c>
      <c r="AB105" t="n">
        <v>4</v>
      </c>
      <c r="AC105" t="n">
        <v>2</v>
      </c>
    </row>
    <row r="106">
      <c r="A106" t="n">
        <v>2004</v>
      </c>
      <c r="B106" t="n">
        <v>5788</v>
      </c>
      <c r="C106" t="n">
        <v>1</v>
      </c>
      <c r="D106" t="n">
        <v>0</v>
      </c>
      <c r="E106" t="n">
        <v>0</v>
      </c>
      <c r="F106" t="n">
        <v>0</v>
      </c>
      <c r="G106" t="n">
        <v>0</v>
      </c>
      <c r="H106" t="n">
        <v>1</v>
      </c>
      <c r="I106" t="n">
        <v>1</v>
      </c>
      <c r="J106" t="n">
        <v>0</v>
      </c>
      <c r="K106" t="n">
        <v>0</v>
      </c>
      <c r="L106" t="n">
        <v>0</v>
      </c>
      <c r="M106" t="n">
        <v>1</v>
      </c>
      <c r="N106" t="n">
        <v>3</v>
      </c>
      <c r="O106" t="n">
        <v>4</v>
      </c>
      <c r="P106" t="n">
        <v>34</v>
      </c>
      <c r="Q106" t="n">
        <v>64</v>
      </c>
      <c r="R106" t="n">
        <v>158</v>
      </c>
      <c r="S106" t="n">
        <v>272</v>
      </c>
      <c r="T106" t="n">
        <v>439</v>
      </c>
      <c r="U106" t="n">
        <v>660</v>
      </c>
      <c r="V106" t="n">
        <v>907</v>
      </c>
      <c r="W106" t="n">
        <v>1160</v>
      </c>
      <c r="X106" t="n">
        <v>1070</v>
      </c>
      <c r="Y106" t="n">
        <v>703</v>
      </c>
      <c r="Z106" t="n">
        <v>268</v>
      </c>
      <c r="AA106" t="n">
        <v>32</v>
      </c>
      <c r="AB106" t="n">
        <v>9</v>
      </c>
      <c r="AC106" t="n">
        <v>2</v>
      </c>
    </row>
    <row r="107">
      <c r="A107" t="n">
        <v>2005</v>
      </c>
      <c r="B107" t="n">
        <v>6628</v>
      </c>
      <c r="C107" t="n">
        <v>0</v>
      </c>
      <c r="D107" t="n">
        <v>1</v>
      </c>
      <c r="E107" t="n">
        <v>0</v>
      </c>
      <c r="F107" t="n">
        <v>0</v>
      </c>
      <c r="G107" t="n">
        <v>0</v>
      </c>
      <c r="H107" t="n">
        <v>1</v>
      </c>
      <c r="I107" t="n">
        <v>0</v>
      </c>
      <c r="J107" t="n">
        <v>0</v>
      </c>
      <c r="K107" t="n">
        <v>0</v>
      </c>
      <c r="L107" t="n">
        <v>0</v>
      </c>
      <c r="M107" t="n">
        <v>2</v>
      </c>
      <c r="N107" t="n">
        <v>2</v>
      </c>
      <c r="O107" t="n">
        <v>13</v>
      </c>
      <c r="P107" t="n">
        <v>26</v>
      </c>
      <c r="Q107" t="n">
        <v>102</v>
      </c>
      <c r="R107" t="n">
        <v>123</v>
      </c>
      <c r="S107" t="n">
        <v>323</v>
      </c>
      <c r="T107" t="n">
        <v>542</v>
      </c>
      <c r="U107" t="n">
        <v>788</v>
      </c>
      <c r="V107" t="n">
        <v>1082</v>
      </c>
      <c r="W107" t="n">
        <v>1376</v>
      </c>
      <c r="X107" t="n">
        <v>1182</v>
      </c>
      <c r="Y107" t="n">
        <v>743</v>
      </c>
      <c r="Z107" t="n">
        <v>252</v>
      </c>
      <c r="AA107" t="n">
        <v>60</v>
      </c>
      <c r="AB107" t="n">
        <v>10</v>
      </c>
      <c r="AC107" t="n">
        <v>1</v>
      </c>
    </row>
    <row r="108">
      <c r="A108" t="n">
        <v>2006</v>
      </c>
      <c r="B108" t="n">
        <v>5788</v>
      </c>
      <c r="C108" t="n">
        <v>1</v>
      </c>
      <c r="D108" t="n">
        <v>0</v>
      </c>
      <c r="E108" t="n">
        <v>0</v>
      </c>
      <c r="F108" t="n">
        <v>0</v>
      </c>
      <c r="G108" t="n">
        <v>0</v>
      </c>
      <c r="H108" t="n">
        <v>1</v>
      </c>
      <c r="I108" t="n">
        <v>1</v>
      </c>
      <c r="J108" t="n">
        <v>0</v>
      </c>
      <c r="K108" t="n">
        <v>0</v>
      </c>
      <c r="L108" t="n">
        <v>0</v>
      </c>
      <c r="M108" t="n">
        <v>1</v>
      </c>
      <c r="N108" t="n">
        <v>3</v>
      </c>
      <c r="O108" t="n">
        <v>4</v>
      </c>
      <c r="P108" t="n">
        <v>34</v>
      </c>
      <c r="Q108" t="n">
        <v>64</v>
      </c>
      <c r="R108" t="n">
        <v>158</v>
      </c>
      <c r="S108" t="n">
        <v>272</v>
      </c>
      <c r="T108" t="n">
        <v>439</v>
      </c>
      <c r="U108" t="n">
        <v>660</v>
      </c>
      <c r="V108" t="n">
        <v>907</v>
      </c>
      <c r="W108" t="n">
        <v>1160</v>
      </c>
      <c r="X108" t="n">
        <v>1070</v>
      </c>
      <c r="Y108" t="n">
        <v>703</v>
      </c>
      <c r="Z108" t="n">
        <v>268</v>
      </c>
      <c r="AA108" t="n">
        <v>32</v>
      </c>
      <c r="AB108" t="n">
        <v>9</v>
      </c>
      <c r="AC108" t="n">
        <v>2</v>
      </c>
    </row>
    <row r="109">
      <c r="A109" t="n">
        <v>2007</v>
      </c>
      <c r="B109" t="n">
        <v>6039</v>
      </c>
      <c r="C109" t="n">
        <v>1</v>
      </c>
      <c r="D109" t="n">
        <v>0</v>
      </c>
      <c r="E109" t="n">
        <v>0</v>
      </c>
      <c r="F109" t="n">
        <v>0</v>
      </c>
      <c r="G109" t="n">
        <v>0</v>
      </c>
      <c r="H109" t="n">
        <v>1</v>
      </c>
      <c r="I109" t="n">
        <v>0</v>
      </c>
      <c r="J109" t="n">
        <v>0</v>
      </c>
      <c r="K109" t="n">
        <v>0</v>
      </c>
      <c r="L109" t="n">
        <v>0</v>
      </c>
      <c r="M109" t="n">
        <v>1</v>
      </c>
      <c r="N109" t="n">
        <v>1</v>
      </c>
      <c r="O109" t="n">
        <v>6</v>
      </c>
      <c r="P109" t="n">
        <v>26</v>
      </c>
      <c r="Q109" t="n">
        <v>87</v>
      </c>
      <c r="R109" t="n">
        <v>172</v>
      </c>
      <c r="S109" t="n">
        <v>306</v>
      </c>
      <c r="T109" t="n">
        <v>497</v>
      </c>
      <c r="U109" t="n">
        <v>696</v>
      </c>
      <c r="V109" t="n">
        <v>953</v>
      </c>
      <c r="W109" t="n">
        <v>1163</v>
      </c>
      <c r="X109" t="n">
        <v>1107</v>
      </c>
      <c r="Y109" t="n">
        <v>702</v>
      </c>
      <c r="Z109" t="n">
        <v>267</v>
      </c>
      <c r="AA109" t="n">
        <v>50</v>
      </c>
      <c r="AB109" t="n">
        <v>3</v>
      </c>
      <c r="AC109" t="n">
        <v>1</v>
      </c>
    </row>
    <row r="110">
      <c r="A110" t="n">
        <v>2008</v>
      </c>
      <c r="B110" t="n">
        <v>5948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7</v>
      </c>
      <c r="P110" t="n">
        <v>26</v>
      </c>
      <c r="Q110" t="n">
        <v>87</v>
      </c>
      <c r="R110" t="n">
        <v>148</v>
      </c>
      <c r="S110" t="n">
        <v>280</v>
      </c>
      <c r="T110" t="n">
        <v>488</v>
      </c>
      <c r="U110" t="n">
        <v>744</v>
      </c>
      <c r="V110" t="n">
        <v>911</v>
      </c>
      <c r="W110" t="n">
        <v>1119</v>
      </c>
      <c r="X110" t="n">
        <v>1074</v>
      </c>
      <c r="Y110" t="n">
        <v>729</v>
      </c>
      <c r="Z110" t="n">
        <v>271</v>
      </c>
      <c r="AA110" t="n">
        <v>61</v>
      </c>
      <c r="AB110" t="n">
        <v>3</v>
      </c>
      <c r="AC110" t="n">
        <v>0</v>
      </c>
    </row>
    <row r="111">
      <c r="A111" t="n">
        <v>2009</v>
      </c>
      <c r="B111" t="n">
        <v>5144</v>
      </c>
      <c r="C111" t="n">
        <v>1</v>
      </c>
      <c r="D111" t="n">
        <v>0</v>
      </c>
      <c r="E111" t="n">
        <v>0</v>
      </c>
      <c r="F111" t="n">
        <v>0</v>
      </c>
      <c r="G111" t="n">
        <v>0</v>
      </c>
      <c r="H111" t="n">
        <v>1</v>
      </c>
      <c r="I111" t="n">
        <v>0</v>
      </c>
      <c r="J111" t="n">
        <v>0</v>
      </c>
      <c r="K111" t="n">
        <v>0</v>
      </c>
      <c r="L111" t="n">
        <v>1</v>
      </c>
      <c r="M111" t="n">
        <v>2</v>
      </c>
      <c r="N111" t="n">
        <v>3</v>
      </c>
      <c r="O111" t="n">
        <v>7</v>
      </c>
      <c r="P111" t="n">
        <v>19</v>
      </c>
      <c r="Q111" t="n">
        <v>66</v>
      </c>
      <c r="R111" t="n">
        <v>143</v>
      </c>
      <c r="S111" t="n">
        <v>280</v>
      </c>
      <c r="T111" t="n">
        <v>405</v>
      </c>
      <c r="U111" t="n">
        <v>654</v>
      </c>
      <c r="V111" t="n">
        <v>776</v>
      </c>
      <c r="W111" t="n">
        <v>915</v>
      </c>
      <c r="X111" t="n">
        <v>942</v>
      </c>
      <c r="Y111" t="n">
        <v>644</v>
      </c>
      <c r="Z111" t="n">
        <v>230</v>
      </c>
      <c r="AA111" t="n">
        <v>48</v>
      </c>
      <c r="AB111" t="n">
        <v>8</v>
      </c>
      <c r="AC111" t="n">
        <v>0</v>
      </c>
    </row>
    <row r="112">
      <c r="A112" t="n">
        <v>2010</v>
      </c>
      <c r="B112" t="n">
        <v>4773</v>
      </c>
      <c r="C112" t="n">
        <v>1</v>
      </c>
      <c r="D112" t="n">
        <v>0</v>
      </c>
      <c r="E112" t="n">
        <v>0</v>
      </c>
      <c r="F112" t="n">
        <v>0</v>
      </c>
      <c r="G112" t="n">
        <v>0</v>
      </c>
      <c r="H112" t="n">
        <v>1</v>
      </c>
      <c r="I112" t="n">
        <v>0</v>
      </c>
      <c r="J112" t="n">
        <v>0</v>
      </c>
      <c r="K112" t="n">
        <v>0</v>
      </c>
      <c r="L112" t="n">
        <v>0</v>
      </c>
      <c r="M112" t="n">
        <v>2</v>
      </c>
      <c r="N112" t="n">
        <v>2</v>
      </c>
      <c r="O112" t="n">
        <v>7</v>
      </c>
      <c r="P112" t="n">
        <v>18</v>
      </c>
      <c r="Q112" t="n">
        <v>62</v>
      </c>
      <c r="R112" t="n">
        <v>139</v>
      </c>
      <c r="S112" t="n">
        <v>250</v>
      </c>
      <c r="T112" t="n">
        <v>383</v>
      </c>
      <c r="U112" t="n">
        <v>582</v>
      </c>
      <c r="V112" t="n">
        <v>715</v>
      </c>
      <c r="W112" t="n">
        <v>814</v>
      </c>
      <c r="X112" t="n">
        <v>878</v>
      </c>
      <c r="Y112" t="n">
        <v>610</v>
      </c>
      <c r="Z112" t="n">
        <v>242</v>
      </c>
      <c r="AA112" t="n">
        <v>60</v>
      </c>
      <c r="AB112" t="n">
        <v>7</v>
      </c>
      <c r="AC112" t="n">
        <v>1</v>
      </c>
    </row>
    <row r="113">
      <c r="A113" t="n">
        <v>2011</v>
      </c>
      <c r="B113" t="n">
        <v>4347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2</v>
      </c>
      <c r="M113" t="n">
        <v>0</v>
      </c>
      <c r="N113" t="n">
        <v>3</v>
      </c>
      <c r="O113" t="n">
        <v>3</v>
      </c>
      <c r="P113" t="n">
        <v>16</v>
      </c>
      <c r="Q113" t="n">
        <v>45</v>
      </c>
      <c r="R113" t="n">
        <v>109</v>
      </c>
      <c r="S113" t="n">
        <v>237</v>
      </c>
      <c r="T113" t="n">
        <v>343</v>
      </c>
      <c r="U113" t="n">
        <v>540</v>
      </c>
      <c r="V113" t="n">
        <v>669</v>
      </c>
      <c r="W113" t="n">
        <v>750</v>
      </c>
      <c r="X113" t="n">
        <v>763</v>
      </c>
      <c r="Y113" t="n">
        <v>574</v>
      </c>
      <c r="Z113" t="n">
        <v>240</v>
      </c>
      <c r="AA113" t="n">
        <v>49</v>
      </c>
      <c r="AB113" t="n">
        <v>3</v>
      </c>
      <c r="AC113" t="n">
        <v>1</v>
      </c>
    </row>
    <row r="114">
      <c r="A114" t="n">
        <v>2012</v>
      </c>
      <c r="B114" t="n">
        <v>3963</v>
      </c>
      <c r="C114" t="n">
        <v>1</v>
      </c>
      <c r="D114" t="n">
        <v>0</v>
      </c>
      <c r="E114" t="n">
        <v>0</v>
      </c>
      <c r="F114" t="n">
        <v>0</v>
      </c>
      <c r="G114" t="n">
        <v>0</v>
      </c>
      <c r="H114" t="n">
        <v>1</v>
      </c>
      <c r="I114" t="n">
        <v>0</v>
      </c>
      <c r="J114" t="n">
        <v>1</v>
      </c>
      <c r="K114" t="n">
        <v>0</v>
      </c>
      <c r="L114" t="n">
        <v>2</v>
      </c>
      <c r="M114" t="n">
        <v>0</v>
      </c>
      <c r="N114" t="n">
        <v>1</v>
      </c>
      <c r="O114" t="n">
        <v>4</v>
      </c>
      <c r="P114" t="n">
        <v>17</v>
      </c>
      <c r="Q114" t="n">
        <v>43</v>
      </c>
      <c r="R114" t="n">
        <v>112</v>
      </c>
      <c r="S114" t="n">
        <v>209</v>
      </c>
      <c r="T114" t="n">
        <v>311</v>
      </c>
      <c r="U114" t="n">
        <v>488</v>
      </c>
      <c r="V114" t="n">
        <v>595</v>
      </c>
      <c r="W114" t="n">
        <v>704</v>
      </c>
      <c r="X114" t="n">
        <v>691</v>
      </c>
      <c r="Y114" t="n">
        <v>523</v>
      </c>
      <c r="Z114" t="n">
        <v>216</v>
      </c>
      <c r="AA114" t="n">
        <v>39</v>
      </c>
      <c r="AB114" t="n">
        <v>5</v>
      </c>
      <c r="AC114" t="n">
        <v>1</v>
      </c>
    </row>
    <row r="115">
      <c r="A115" t="n">
        <v>2013</v>
      </c>
      <c r="B115" t="n">
        <v>3912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1</v>
      </c>
      <c r="N115" t="n">
        <v>2</v>
      </c>
      <c r="O115" t="n">
        <v>2</v>
      </c>
      <c r="P115" t="n">
        <v>10</v>
      </c>
      <c r="Q115" t="n">
        <v>31</v>
      </c>
      <c r="R115" t="n">
        <v>110</v>
      </c>
      <c r="S115" t="n">
        <v>223</v>
      </c>
      <c r="T115" t="n">
        <v>332</v>
      </c>
      <c r="U115" t="n">
        <v>471</v>
      </c>
      <c r="V115" t="n">
        <v>633</v>
      </c>
      <c r="W115" t="n">
        <v>674</v>
      </c>
      <c r="X115" t="n">
        <v>655</v>
      </c>
      <c r="Y115" t="n">
        <v>510</v>
      </c>
      <c r="Z115" t="n">
        <v>202</v>
      </c>
      <c r="AA115" t="n">
        <v>54</v>
      </c>
      <c r="AB115" t="n">
        <v>2</v>
      </c>
      <c r="AC115" t="n">
        <v>0</v>
      </c>
    </row>
    <row r="116">
      <c r="A116" t="n">
        <v>2014</v>
      </c>
      <c r="B116" t="n">
        <v>3471</v>
      </c>
      <c r="C116" t="n">
        <v>1</v>
      </c>
      <c r="D116" t="n">
        <v>0</v>
      </c>
      <c r="E116" t="n">
        <v>0</v>
      </c>
      <c r="F116" t="n">
        <v>0</v>
      </c>
      <c r="G116" t="n">
        <v>0</v>
      </c>
      <c r="H116" t="n">
        <v>1</v>
      </c>
      <c r="I116" t="n">
        <v>0</v>
      </c>
      <c r="J116" t="n">
        <v>1</v>
      </c>
      <c r="K116" t="n">
        <v>0</v>
      </c>
      <c r="L116" t="n">
        <v>0</v>
      </c>
      <c r="M116" t="n">
        <v>1</v>
      </c>
      <c r="N116" t="n">
        <v>2</v>
      </c>
      <c r="O116" t="n">
        <v>5</v>
      </c>
      <c r="P116" t="n">
        <v>13</v>
      </c>
      <c r="Q116" t="n">
        <v>32</v>
      </c>
      <c r="R116" t="n">
        <v>117</v>
      </c>
      <c r="S116" t="n">
        <v>231</v>
      </c>
      <c r="T116" t="n">
        <v>317</v>
      </c>
      <c r="U116" t="n">
        <v>413</v>
      </c>
      <c r="V116" t="n">
        <v>507</v>
      </c>
      <c r="W116" t="n">
        <v>576</v>
      </c>
      <c r="X116" t="n">
        <v>556</v>
      </c>
      <c r="Y116" t="n">
        <v>445</v>
      </c>
      <c r="Z116" t="n">
        <v>214</v>
      </c>
      <c r="AA116" t="n">
        <v>36</v>
      </c>
      <c r="AB116" t="n">
        <v>4</v>
      </c>
      <c r="AC116" t="n">
        <v>0</v>
      </c>
    </row>
    <row r="117">
      <c r="A117" t="n">
        <v>2015</v>
      </c>
      <c r="B117" t="n">
        <v>3389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1</v>
      </c>
      <c r="O117" t="n">
        <v>7</v>
      </c>
      <c r="P117" t="n">
        <v>16</v>
      </c>
      <c r="Q117" t="n">
        <v>21</v>
      </c>
      <c r="R117" t="n">
        <v>98</v>
      </c>
      <c r="S117" t="n">
        <v>182</v>
      </c>
      <c r="T117" t="n">
        <v>321</v>
      </c>
      <c r="U117" t="n">
        <v>411</v>
      </c>
      <c r="V117" t="n">
        <v>549</v>
      </c>
      <c r="W117" t="n">
        <v>573</v>
      </c>
      <c r="X117" t="n">
        <v>530</v>
      </c>
      <c r="Y117" t="n">
        <v>434</v>
      </c>
      <c r="Z117" t="n">
        <v>179</v>
      </c>
      <c r="AA117" t="n">
        <v>64</v>
      </c>
      <c r="AB117" t="n">
        <v>2</v>
      </c>
      <c r="AC117" t="n">
        <v>1</v>
      </c>
    </row>
    <row r="118">
      <c r="A118" t="n">
        <v>2016</v>
      </c>
      <c r="B118" t="n">
        <v>3305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1</v>
      </c>
      <c r="M118" t="n">
        <v>0</v>
      </c>
      <c r="N118" t="n">
        <v>3</v>
      </c>
      <c r="O118" t="n">
        <v>3</v>
      </c>
      <c r="P118" t="n">
        <v>14</v>
      </c>
      <c r="Q118" t="n">
        <v>33</v>
      </c>
      <c r="R118" t="n">
        <v>100</v>
      </c>
      <c r="S118" t="n">
        <v>217</v>
      </c>
      <c r="T118" t="n">
        <v>309</v>
      </c>
      <c r="U118" t="n">
        <v>402</v>
      </c>
      <c r="V118" t="n">
        <v>583</v>
      </c>
      <c r="W118" t="n">
        <v>531</v>
      </c>
      <c r="X118" t="n">
        <v>485</v>
      </c>
      <c r="Y118" t="n">
        <v>390</v>
      </c>
      <c r="Z118" t="n">
        <v>187</v>
      </c>
      <c r="AA118" t="n">
        <v>44</v>
      </c>
      <c r="AB118" t="n">
        <v>3</v>
      </c>
      <c r="AC118" t="n">
        <v>0</v>
      </c>
    </row>
    <row r="119">
      <c r="A119" t="n">
        <v>2017</v>
      </c>
      <c r="B119" t="n">
        <v>3295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2</v>
      </c>
      <c r="O119" t="n">
        <v>6</v>
      </c>
      <c r="P119" t="n">
        <v>10</v>
      </c>
      <c r="Q119" t="n">
        <v>28</v>
      </c>
      <c r="R119" t="n">
        <v>74</v>
      </c>
      <c r="S119" t="n">
        <v>194</v>
      </c>
      <c r="T119" t="n">
        <v>333</v>
      </c>
      <c r="U119" t="n">
        <v>407</v>
      </c>
      <c r="V119" t="n">
        <v>506</v>
      </c>
      <c r="W119" t="n">
        <v>554</v>
      </c>
      <c r="X119" t="n">
        <v>485</v>
      </c>
      <c r="Y119" t="n">
        <v>389</v>
      </c>
      <c r="Z119" t="n">
        <v>233</v>
      </c>
      <c r="AA119" t="n">
        <v>69</v>
      </c>
      <c r="AB119" t="n">
        <v>4</v>
      </c>
      <c r="AC119" t="n">
        <v>1</v>
      </c>
    </row>
    <row r="120">
      <c r="A120" t="n">
        <v>2018</v>
      </c>
      <c r="B120" t="n">
        <v>3532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1</v>
      </c>
      <c r="N120" t="n">
        <v>2</v>
      </c>
      <c r="O120" t="n">
        <v>1</v>
      </c>
      <c r="P120" t="n">
        <v>12</v>
      </c>
      <c r="Q120" t="n">
        <v>26</v>
      </c>
      <c r="R120" t="n">
        <v>82</v>
      </c>
      <c r="S120" t="n">
        <v>188</v>
      </c>
      <c r="T120" t="n">
        <v>338</v>
      </c>
      <c r="U120" t="n">
        <v>423</v>
      </c>
      <c r="V120" t="n">
        <v>560</v>
      </c>
      <c r="W120" t="n">
        <v>620</v>
      </c>
      <c r="X120" t="n">
        <v>529</v>
      </c>
      <c r="Y120" t="n">
        <v>435</v>
      </c>
      <c r="Z120" t="n">
        <v>236</v>
      </c>
      <c r="AA120" t="n">
        <v>73</v>
      </c>
      <c r="AB120" t="n">
        <v>5</v>
      </c>
      <c r="AC120" t="n">
        <v>1</v>
      </c>
    </row>
    <row r="121">
      <c r="A121" t="n">
        <v>2019</v>
      </c>
      <c r="B121" t="n">
        <v>3449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1</v>
      </c>
      <c r="N121" t="n">
        <v>2</v>
      </c>
      <c r="O121" t="n">
        <v>4</v>
      </c>
      <c r="P121" t="n">
        <v>4</v>
      </c>
      <c r="Q121" t="n">
        <v>26</v>
      </c>
      <c r="R121" t="n">
        <v>67</v>
      </c>
      <c r="S121" t="n">
        <v>183</v>
      </c>
      <c r="T121" t="n">
        <v>336</v>
      </c>
      <c r="U121" t="n">
        <v>462</v>
      </c>
      <c r="V121" t="n">
        <v>568</v>
      </c>
      <c r="W121" t="n">
        <v>597</v>
      </c>
      <c r="X121" t="n">
        <v>544</v>
      </c>
      <c r="Y121" t="n">
        <v>370</v>
      </c>
      <c r="Z121" t="n">
        <v>226</v>
      </c>
      <c r="AA121" t="n">
        <v>53</v>
      </c>
      <c r="AB121" t="n">
        <v>5</v>
      </c>
      <c r="AC121" t="n">
        <v>1</v>
      </c>
    </row>
  </sheetData>
  <pageMargins left="0.75" right="0.75" top="1" bottom="1" header="0.5118055555555555" footer="0.5118055555555555"/>
  <pageSetup orientation="landscape" firstPageNumber="0" horizontalDpi="300" verticalDpi="300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0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1910</v>
      </c>
      <c r="B2" t="n">
        <v>0.0008</v>
      </c>
      <c r="C2" t="n">
        <v>0</v>
      </c>
      <c r="D2" t="n">
        <v>0</v>
      </c>
      <c r="G2" t="n">
        <v>0</v>
      </c>
      <c r="H2" t="n">
        <v>0</v>
      </c>
      <c r="L2" t="n">
        <v>0</v>
      </c>
      <c r="M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  <c r="AA2" t="n">
        <v>0.0005</v>
      </c>
    </row>
    <row r="3">
      <c r="A3" t="n">
        <v>1911</v>
      </c>
      <c r="B3" t="n">
        <v>0.0003</v>
      </c>
      <c r="C3" t="n">
        <v>0</v>
      </c>
      <c r="E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M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</v>
      </c>
      <c r="Y3" t="n">
        <v>0.0001</v>
      </c>
      <c r="Z3" t="n">
        <v>0.0001</v>
      </c>
    </row>
    <row r="4">
      <c r="A4" t="n">
        <v>1912</v>
      </c>
      <c r="B4" t="n">
        <v>0.0004</v>
      </c>
      <c r="C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0.0001</v>
      </c>
      <c r="Y4" t="n">
        <v>0</v>
      </c>
      <c r="Z4" t="n">
        <v>0.0002</v>
      </c>
    </row>
    <row r="5">
      <c r="A5" t="n">
        <v>1913</v>
      </c>
      <c r="B5" t="n">
        <v>0.0002</v>
      </c>
      <c r="C5" t="n">
        <v>0</v>
      </c>
      <c r="D5" t="n">
        <v>0</v>
      </c>
      <c r="E5" t="n">
        <v>0</v>
      </c>
      <c r="H5" t="n">
        <v>0</v>
      </c>
      <c r="I5" t="n">
        <v>0</v>
      </c>
      <c r="J5" t="n">
        <v>0</v>
      </c>
      <c r="L5" t="n">
        <v>0</v>
      </c>
      <c r="M5" t="n">
        <v>0</v>
      </c>
      <c r="N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</row>
    <row r="6">
      <c r="A6" t="n">
        <v>1914</v>
      </c>
      <c r="B6" t="n">
        <v>0.0002</v>
      </c>
      <c r="C6" t="n">
        <v>0</v>
      </c>
      <c r="D6" t="n">
        <v>0</v>
      </c>
      <c r="E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O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</v>
      </c>
      <c r="Y6" t="n">
        <v>0</v>
      </c>
    </row>
    <row r="7">
      <c r="A7" t="n">
        <v>1915</v>
      </c>
      <c r="B7" t="n">
        <v>0.0007</v>
      </c>
      <c r="D7" t="n">
        <v>0</v>
      </c>
      <c r="E7" t="n">
        <v>0</v>
      </c>
      <c r="H7" t="n">
        <v>0</v>
      </c>
      <c r="L7" t="n">
        <v>0</v>
      </c>
      <c r="M7" t="n">
        <v>0</v>
      </c>
      <c r="P7" t="n">
        <v>0</v>
      </c>
      <c r="Q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  <c r="Z7" t="n">
        <v>0.0001</v>
      </c>
      <c r="AA7" t="n">
        <v>0.0004</v>
      </c>
    </row>
    <row r="8">
      <c r="A8" t="n">
        <v>1916</v>
      </c>
      <c r="B8" t="n">
        <v>0.0003</v>
      </c>
      <c r="C8" t="n">
        <v>0</v>
      </c>
      <c r="D8" t="n">
        <v>0</v>
      </c>
      <c r="H8" t="n">
        <v>0</v>
      </c>
      <c r="J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</v>
      </c>
      <c r="Z8" t="n">
        <v>0.0001</v>
      </c>
    </row>
    <row r="9">
      <c r="A9" t="n">
        <v>1917</v>
      </c>
      <c r="B9" t="n">
        <v>0.0026</v>
      </c>
      <c r="C9" t="n">
        <v>0</v>
      </c>
      <c r="E9" t="n">
        <v>0</v>
      </c>
      <c r="H9" t="n">
        <v>0</v>
      </c>
      <c r="I9" t="n">
        <v>0</v>
      </c>
      <c r="J9" t="n">
        <v>0</v>
      </c>
      <c r="L9" t="n">
        <v>0</v>
      </c>
      <c r="M9" t="n">
        <v>0</v>
      </c>
      <c r="O9" t="n">
        <v>0</v>
      </c>
      <c r="P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0.0001</v>
      </c>
      <c r="Y9" t="n">
        <v>0</v>
      </c>
      <c r="Z9" t="n">
        <v>0.0001</v>
      </c>
      <c r="AB9" t="n">
        <v>0.0023</v>
      </c>
    </row>
    <row r="10">
      <c r="A10" t="n">
        <v>1918</v>
      </c>
      <c r="B10" t="n">
        <v>0.0002</v>
      </c>
      <c r="C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0.0001</v>
      </c>
    </row>
    <row r="11">
      <c r="A11" t="n">
        <v>1919</v>
      </c>
      <c r="B11" t="n">
        <v>0.0005</v>
      </c>
      <c r="C11" t="n">
        <v>0</v>
      </c>
      <c r="D11" t="n">
        <v>0</v>
      </c>
      <c r="E11" t="n">
        <v>0</v>
      </c>
      <c r="G11" t="n">
        <v>0</v>
      </c>
      <c r="H11" t="n">
        <v>0</v>
      </c>
      <c r="I11" t="n">
        <v>0</v>
      </c>
      <c r="L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  <c r="AA11" t="n">
        <v>0.0003</v>
      </c>
    </row>
    <row r="12">
      <c r="A12" t="n">
        <v>1920</v>
      </c>
      <c r="B12" t="n">
        <v>0.0002</v>
      </c>
      <c r="C12" t="n">
        <v>0</v>
      </c>
      <c r="F12" t="n">
        <v>0</v>
      </c>
      <c r="H12" t="n">
        <v>0</v>
      </c>
      <c r="I12" t="n">
        <v>0</v>
      </c>
      <c r="L12" t="n">
        <v>0</v>
      </c>
      <c r="N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0.0001</v>
      </c>
    </row>
    <row r="13">
      <c r="A13" t="n">
        <v>1921</v>
      </c>
      <c r="B13" t="n">
        <v>0.0004</v>
      </c>
      <c r="C13" t="n">
        <v>0</v>
      </c>
      <c r="G13" t="n">
        <v>0</v>
      </c>
      <c r="H13" t="n">
        <v>0</v>
      </c>
      <c r="J13" t="n">
        <v>0</v>
      </c>
      <c r="P13" t="n">
        <v>0</v>
      </c>
      <c r="Q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0.0001</v>
      </c>
      <c r="AA13" t="n">
        <v>0.0003</v>
      </c>
    </row>
    <row r="14">
      <c r="A14" t="n">
        <v>1922</v>
      </c>
      <c r="B14" t="n">
        <v>0.0021</v>
      </c>
      <c r="C14" t="n">
        <v>0</v>
      </c>
      <c r="E14" t="n">
        <v>0</v>
      </c>
      <c r="H14" t="n">
        <v>0</v>
      </c>
      <c r="I14" t="n">
        <v>0</v>
      </c>
      <c r="L14" t="n">
        <v>0</v>
      </c>
      <c r="M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0.0001</v>
      </c>
      <c r="AA14" t="n">
        <v>0.0003</v>
      </c>
      <c r="AB14" t="n">
        <v>0.0017</v>
      </c>
    </row>
    <row r="15">
      <c r="A15" t="n">
        <v>1923</v>
      </c>
      <c r="B15" t="n">
        <v>0.0004</v>
      </c>
      <c r="C15" t="n">
        <v>0</v>
      </c>
      <c r="H15" t="n">
        <v>0</v>
      </c>
      <c r="I15" t="n">
        <v>0</v>
      </c>
      <c r="J15" t="n">
        <v>0</v>
      </c>
      <c r="K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</v>
      </c>
      <c r="Z15" t="n">
        <v>0.0003</v>
      </c>
    </row>
    <row r="16">
      <c r="A16" t="n">
        <v>1924</v>
      </c>
      <c r="B16" t="n">
        <v>0.0002</v>
      </c>
      <c r="D16" t="n">
        <v>0</v>
      </c>
      <c r="H16" t="n">
        <v>0</v>
      </c>
      <c r="K16" t="n">
        <v>0</v>
      </c>
      <c r="M16" t="n">
        <v>0</v>
      </c>
      <c r="N16" t="n">
        <v>0</v>
      </c>
      <c r="Q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</row>
    <row r="17">
      <c r="A17" t="n">
        <v>1925</v>
      </c>
      <c r="B17" t="n">
        <v>0.0001</v>
      </c>
      <c r="C17" t="n">
        <v>0</v>
      </c>
      <c r="D17" t="n">
        <v>0</v>
      </c>
      <c r="G17" t="n">
        <v>0</v>
      </c>
      <c r="H17" t="n">
        <v>0</v>
      </c>
      <c r="N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</row>
    <row r="18">
      <c r="A18" t="n">
        <v>1926</v>
      </c>
      <c r="B18" t="n">
        <v>0.0004</v>
      </c>
      <c r="C18" t="n">
        <v>0</v>
      </c>
      <c r="H18" t="n">
        <v>0</v>
      </c>
      <c r="K18" t="n">
        <v>0</v>
      </c>
      <c r="M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0.0002</v>
      </c>
    </row>
    <row r="19">
      <c r="A19" t="n">
        <v>1927</v>
      </c>
      <c r="B19" t="n">
        <v>0.0001</v>
      </c>
      <c r="C19" t="n">
        <v>0</v>
      </c>
      <c r="E19" t="n">
        <v>0</v>
      </c>
      <c r="H19" t="n">
        <v>0</v>
      </c>
      <c r="I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</row>
    <row r="20">
      <c r="A20" t="n">
        <v>1928</v>
      </c>
      <c r="B20" t="n">
        <v>0.0002</v>
      </c>
      <c r="H20" t="n">
        <v>0</v>
      </c>
      <c r="J20" t="n">
        <v>0</v>
      </c>
      <c r="K20" t="n">
        <v>0</v>
      </c>
      <c r="L20" t="n">
        <v>0</v>
      </c>
      <c r="N20" t="n">
        <v>0</v>
      </c>
      <c r="P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0.0001</v>
      </c>
    </row>
    <row r="21">
      <c r="A21" t="n">
        <v>1929</v>
      </c>
      <c r="B21" t="n">
        <v>0.0001</v>
      </c>
      <c r="C21" t="n">
        <v>0</v>
      </c>
      <c r="D21" t="n">
        <v>0</v>
      </c>
      <c r="H21" t="n">
        <v>0</v>
      </c>
      <c r="J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Z21" t="n">
        <v>0</v>
      </c>
    </row>
    <row r="22">
      <c r="A22" t="n">
        <v>1930</v>
      </c>
      <c r="B22" t="n">
        <v>0.0014</v>
      </c>
      <c r="C22" t="n">
        <v>0</v>
      </c>
      <c r="H22" t="n">
        <v>0</v>
      </c>
      <c r="I22" t="n">
        <v>0</v>
      </c>
      <c r="K22" t="n">
        <v>0</v>
      </c>
      <c r="L22" t="n">
        <v>0</v>
      </c>
      <c r="M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AB22" t="n">
        <v>0.0013</v>
      </c>
    </row>
    <row r="23">
      <c r="A23" t="n">
        <v>1931</v>
      </c>
      <c r="B23" t="n">
        <v>0.0001</v>
      </c>
      <c r="C23" t="n">
        <v>0</v>
      </c>
      <c r="E23" t="n">
        <v>0</v>
      </c>
      <c r="G23" t="n">
        <v>0</v>
      </c>
      <c r="H23" t="n">
        <v>0</v>
      </c>
      <c r="M23" t="n">
        <v>0</v>
      </c>
      <c r="N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</row>
    <row r="24">
      <c r="A24" t="n">
        <v>1932</v>
      </c>
      <c r="B24" t="n">
        <v>0.0001</v>
      </c>
      <c r="C24" t="n">
        <v>0</v>
      </c>
      <c r="H24" t="n">
        <v>0</v>
      </c>
      <c r="J24" t="n">
        <v>0</v>
      </c>
      <c r="K24" t="n">
        <v>0</v>
      </c>
      <c r="N24" t="n">
        <v>0</v>
      </c>
      <c r="O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</row>
    <row r="25">
      <c r="A25" t="n">
        <v>1933</v>
      </c>
      <c r="B25" t="n">
        <v>0.0001</v>
      </c>
      <c r="C25" t="n">
        <v>0</v>
      </c>
      <c r="D25" t="n">
        <v>0</v>
      </c>
      <c r="H25" t="n">
        <v>0</v>
      </c>
      <c r="L25" t="n">
        <v>0</v>
      </c>
      <c r="N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0.0001</v>
      </c>
    </row>
    <row r="26">
      <c r="A26" t="n">
        <v>1934</v>
      </c>
      <c r="B26" t="n">
        <v>0</v>
      </c>
      <c r="C26" t="n">
        <v>0</v>
      </c>
      <c r="F26" t="n">
        <v>0</v>
      </c>
      <c r="H26" t="n">
        <v>0</v>
      </c>
      <c r="J26" t="n">
        <v>0</v>
      </c>
      <c r="M26" t="n">
        <v>0</v>
      </c>
      <c r="O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</row>
    <row r="27">
      <c r="A27" t="n">
        <v>1935</v>
      </c>
      <c r="B27" t="n">
        <v>0</v>
      </c>
      <c r="C27" t="n">
        <v>0</v>
      </c>
      <c r="H27" t="n">
        <v>0</v>
      </c>
      <c r="M27" t="n">
        <v>0</v>
      </c>
      <c r="N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</row>
    <row r="28">
      <c r="A28" t="n">
        <v>1936</v>
      </c>
      <c r="B28" t="n">
        <v>0.0013</v>
      </c>
      <c r="C28" t="n">
        <v>0</v>
      </c>
      <c r="H28" t="n">
        <v>0</v>
      </c>
      <c r="K28" t="n">
        <v>0</v>
      </c>
      <c r="L28" t="n">
        <v>0</v>
      </c>
      <c r="N28" t="n">
        <v>0</v>
      </c>
      <c r="O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0.0001</v>
      </c>
      <c r="AB28" t="n">
        <v>0.0012</v>
      </c>
    </row>
    <row r="29">
      <c r="A29" t="n">
        <v>1937</v>
      </c>
      <c r="B29" t="n">
        <v>0.0001</v>
      </c>
      <c r="D29" t="n">
        <v>0</v>
      </c>
      <c r="E29" t="n">
        <v>0</v>
      </c>
      <c r="F29" t="n">
        <v>0</v>
      </c>
      <c r="H29" t="n">
        <v>0</v>
      </c>
      <c r="K29" t="n">
        <v>0</v>
      </c>
      <c r="L29" t="n">
        <v>0</v>
      </c>
      <c r="O29" t="n">
        <v>0</v>
      </c>
      <c r="Q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</row>
    <row r="30">
      <c r="A30" t="n">
        <v>1938</v>
      </c>
      <c r="B30" t="n">
        <v>0</v>
      </c>
      <c r="C30" t="n">
        <v>0</v>
      </c>
      <c r="D30" t="n">
        <v>0</v>
      </c>
      <c r="H30" t="n">
        <v>0</v>
      </c>
      <c r="K30" t="n">
        <v>0</v>
      </c>
      <c r="L30" t="n">
        <v>0</v>
      </c>
      <c r="O30" t="n">
        <v>0</v>
      </c>
      <c r="P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1939</v>
      </c>
      <c r="B31" t="n">
        <v>0.0001</v>
      </c>
      <c r="E31" t="n">
        <v>0</v>
      </c>
      <c r="G31" t="n">
        <v>0</v>
      </c>
      <c r="H31" t="n">
        <v>0</v>
      </c>
      <c r="J31" t="n">
        <v>0</v>
      </c>
      <c r="K31" t="n">
        <v>0</v>
      </c>
      <c r="M31" t="n">
        <v>0</v>
      </c>
      <c r="O31" t="n">
        <v>0</v>
      </c>
      <c r="R31" t="n">
        <v>0</v>
      </c>
      <c r="S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0.0001</v>
      </c>
    </row>
    <row r="32">
      <c r="A32" t="n">
        <v>1940</v>
      </c>
      <c r="B32" t="n">
        <v>0.0002</v>
      </c>
      <c r="C32" t="n">
        <v>0</v>
      </c>
      <c r="D32" t="n">
        <v>0</v>
      </c>
      <c r="G32" t="n">
        <v>0</v>
      </c>
      <c r="H32" t="n">
        <v>0</v>
      </c>
      <c r="I32" t="n">
        <v>0</v>
      </c>
      <c r="K32" t="n">
        <v>0</v>
      </c>
      <c r="N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Z32" t="n">
        <v>0</v>
      </c>
      <c r="AA32" t="n">
        <v>0.0001</v>
      </c>
    </row>
    <row r="33">
      <c r="A33" t="n">
        <v>1941</v>
      </c>
      <c r="B33" t="n">
        <v>0</v>
      </c>
      <c r="C33" t="n">
        <v>0</v>
      </c>
      <c r="H33" t="n">
        <v>0</v>
      </c>
      <c r="N33" t="n">
        <v>0</v>
      </c>
      <c r="O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1942</v>
      </c>
      <c r="B34" t="n">
        <v>0.0001</v>
      </c>
      <c r="C34" t="n">
        <v>0</v>
      </c>
      <c r="D34" t="n">
        <v>0</v>
      </c>
      <c r="H34" t="n">
        <v>0</v>
      </c>
      <c r="K34" t="n">
        <v>0</v>
      </c>
      <c r="N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</row>
    <row r="35">
      <c r="A35" t="n">
        <v>1943</v>
      </c>
      <c r="B35" t="n">
        <v>0</v>
      </c>
      <c r="C35" t="n">
        <v>0</v>
      </c>
      <c r="D35" t="n">
        <v>0</v>
      </c>
      <c r="H35" t="n">
        <v>0</v>
      </c>
      <c r="L35" t="n">
        <v>0</v>
      </c>
      <c r="M35" t="n">
        <v>0</v>
      </c>
      <c r="N35" t="n">
        <v>0</v>
      </c>
      <c r="O35" t="n">
        <v>0</v>
      </c>
      <c r="R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1944</v>
      </c>
      <c r="B36" t="n">
        <v>0.0001</v>
      </c>
      <c r="C36" t="n">
        <v>0</v>
      </c>
      <c r="F36" t="n">
        <v>0</v>
      </c>
      <c r="H36" t="n">
        <v>0</v>
      </c>
      <c r="M36" t="n">
        <v>0</v>
      </c>
      <c r="O36" t="n">
        <v>0</v>
      </c>
      <c r="P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</row>
    <row r="37">
      <c r="A37" t="n">
        <v>1945</v>
      </c>
      <c r="B37" t="n">
        <v>0.0002</v>
      </c>
      <c r="C37" t="n">
        <v>0</v>
      </c>
      <c r="D37" t="n">
        <v>0</v>
      </c>
      <c r="H37" t="n">
        <v>0</v>
      </c>
      <c r="L37" t="n">
        <v>0</v>
      </c>
      <c r="M37" t="n">
        <v>0</v>
      </c>
      <c r="N37" t="n">
        <v>0</v>
      </c>
      <c r="O37" t="n">
        <v>0</v>
      </c>
      <c r="R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AA37" t="n">
        <v>0.0001</v>
      </c>
    </row>
    <row r="38">
      <c r="A38" t="n">
        <v>1946</v>
      </c>
      <c r="B38" t="n">
        <v>0</v>
      </c>
      <c r="C38" t="n">
        <v>0</v>
      </c>
      <c r="D38" t="n">
        <v>0</v>
      </c>
      <c r="E38" t="n">
        <v>0</v>
      </c>
      <c r="H38" t="n">
        <v>0</v>
      </c>
      <c r="L38" t="n">
        <v>0</v>
      </c>
      <c r="M38" t="n">
        <v>0</v>
      </c>
      <c r="N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1947</v>
      </c>
      <c r="B39" t="n">
        <v>0.0001</v>
      </c>
      <c r="C39" t="n">
        <v>0</v>
      </c>
      <c r="F39" t="n">
        <v>0</v>
      </c>
      <c r="H39" t="n">
        <v>0</v>
      </c>
      <c r="I39" t="n">
        <v>0</v>
      </c>
      <c r="O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</row>
    <row r="40">
      <c r="A40" t="n">
        <v>1948</v>
      </c>
      <c r="B40" t="n">
        <v>0.0001</v>
      </c>
      <c r="C40" t="n">
        <v>0</v>
      </c>
      <c r="E40" t="n">
        <v>0</v>
      </c>
      <c r="H40" t="n">
        <v>0</v>
      </c>
      <c r="J40" t="n">
        <v>0</v>
      </c>
      <c r="K40" t="n">
        <v>0</v>
      </c>
      <c r="L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0.0001</v>
      </c>
    </row>
    <row r="41">
      <c r="A41" t="n">
        <v>1958</v>
      </c>
      <c r="B41" t="n">
        <v>0.0009</v>
      </c>
      <c r="C41" t="n">
        <v>0</v>
      </c>
      <c r="D41" t="n">
        <v>0</v>
      </c>
      <c r="E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0.0002</v>
      </c>
      <c r="AA41" t="n">
        <v>0.0002</v>
      </c>
    </row>
    <row r="42">
      <c r="A42" t="n">
        <v>1959</v>
      </c>
      <c r="B42" t="n">
        <v>0.0009</v>
      </c>
      <c r="C42" t="n">
        <v>0</v>
      </c>
      <c r="D42" t="n">
        <v>0</v>
      </c>
      <c r="F42" t="n">
        <v>0</v>
      </c>
      <c r="H42" t="n">
        <v>0</v>
      </c>
      <c r="I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0.0002</v>
      </c>
      <c r="AA42" t="n">
        <v>0.0002</v>
      </c>
    </row>
    <row r="43">
      <c r="A43" t="n">
        <v>1960</v>
      </c>
      <c r="B43" t="n">
        <v>0.001</v>
      </c>
      <c r="C43" t="n">
        <v>0</v>
      </c>
      <c r="D43" t="n">
        <v>0</v>
      </c>
      <c r="E43" t="n">
        <v>0</v>
      </c>
      <c r="H43" t="n">
        <v>0</v>
      </c>
      <c r="I43" t="n">
        <v>0</v>
      </c>
      <c r="J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0.0002</v>
      </c>
      <c r="Z43" t="n">
        <v>0.0002</v>
      </c>
      <c r="AA43" t="n">
        <v>0.0002</v>
      </c>
    </row>
    <row r="44">
      <c r="A44" t="n">
        <v>1961</v>
      </c>
      <c r="B44" t="n">
        <v>0.002</v>
      </c>
      <c r="C44" t="n">
        <v>0</v>
      </c>
      <c r="D44" t="n">
        <v>0</v>
      </c>
      <c r="E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0.0002</v>
      </c>
      <c r="AA44" t="n">
        <v>0.0003</v>
      </c>
      <c r="AB44" t="n">
        <v>0.0008</v>
      </c>
    </row>
    <row r="45">
      <c r="A45" t="n">
        <v>1962</v>
      </c>
      <c r="B45" t="n">
        <v>0.0023</v>
      </c>
      <c r="C45" t="n">
        <v>0</v>
      </c>
      <c r="E45" t="n">
        <v>0</v>
      </c>
      <c r="F45" t="n">
        <v>0</v>
      </c>
      <c r="G45" t="n">
        <v>0</v>
      </c>
      <c r="H45" t="n">
        <v>0</v>
      </c>
      <c r="J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0.0002</v>
      </c>
      <c r="Y45" t="n">
        <v>0.0002</v>
      </c>
      <c r="Z45" t="n">
        <v>0.0003</v>
      </c>
      <c r="AA45" t="n">
        <v>0.0004</v>
      </c>
      <c r="AB45" t="n">
        <v>0.0008</v>
      </c>
    </row>
    <row r="46">
      <c r="A46" t="n">
        <v>1963</v>
      </c>
      <c r="B46" t="n">
        <v>0.0024</v>
      </c>
      <c r="C46" t="n">
        <v>0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0.0003</v>
      </c>
      <c r="AA46" t="n">
        <v>0.0004</v>
      </c>
      <c r="AB46" t="n">
        <v>0.0008</v>
      </c>
    </row>
    <row r="47">
      <c r="A47" t="n">
        <v>1964</v>
      </c>
      <c r="B47" t="n">
        <v>0.0028</v>
      </c>
      <c r="C47" t="n">
        <v>0</v>
      </c>
      <c r="F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0.0002</v>
      </c>
      <c r="X47" t="n">
        <v>0.0002</v>
      </c>
      <c r="Y47" t="n">
        <v>0.0002</v>
      </c>
      <c r="Z47" t="n">
        <v>0.0003</v>
      </c>
      <c r="AA47" t="n">
        <v>0.0004</v>
      </c>
      <c r="AB47" t="n">
        <v>0.0011</v>
      </c>
    </row>
    <row r="48">
      <c r="A48" t="n">
        <v>1965</v>
      </c>
      <c r="B48" t="n">
        <v>0.0024</v>
      </c>
      <c r="C48" t="n">
        <v>0</v>
      </c>
      <c r="E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0.0001</v>
      </c>
      <c r="W48" t="n">
        <v>0.0002</v>
      </c>
      <c r="X48" t="n">
        <v>0.0002</v>
      </c>
      <c r="Y48" t="n">
        <v>0.0003</v>
      </c>
      <c r="Z48" t="n">
        <v>0.0004</v>
      </c>
      <c r="AA48" t="n">
        <v>0.0005999999999999999</v>
      </c>
      <c r="AB48" t="n">
        <v>0.0004</v>
      </c>
    </row>
    <row r="49">
      <c r="A49" t="n">
        <v>1966</v>
      </c>
      <c r="B49" t="n">
        <v>0.0025</v>
      </c>
      <c r="C49" t="n">
        <v>0</v>
      </c>
      <c r="F49" t="n">
        <v>0</v>
      </c>
      <c r="H49" t="n">
        <v>0</v>
      </c>
      <c r="I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0.0001</v>
      </c>
      <c r="T49" t="n">
        <v>0.0001</v>
      </c>
      <c r="U49" t="n">
        <v>0.0001</v>
      </c>
      <c r="V49" t="n">
        <v>0.0002</v>
      </c>
      <c r="W49" t="n">
        <v>0.0002</v>
      </c>
      <c r="X49" t="n">
        <v>0.0002</v>
      </c>
      <c r="Y49" t="n">
        <v>0.0003</v>
      </c>
      <c r="Z49" t="n">
        <v>0.0003</v>
      </c>
      <c r="AA49" t="n">
        <v>0.0005999999999999999</v>
      </c>
      <c r="AB49" t="n">
        <v>0.0003</v>
      </c>
    </row>
    <row r="50">
      <c r="A50" t="n">
        <v>1967</v>
      </c>
      <c r="B50" t="n">
        <v>0.0023</v>
      </c>
      <c r="C50" t="n">
        <v>0</v>
      </c>
      <c r="D50" t="n">
        <v>0</v>
      </c>
      <c r="H50" t="n">
        <v>0</v>
      </c>
      <c r="I50" t="n">
        <v>0</v>
      </c>
      <c r="K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0.0001</v>
      </c>
      <c r="T50" t="n">
        <v>0.0001</v>
      </c>
      <c r="U50" t="n">
        <v>0.0001</v>
      </c>
      <c r="V50" t="n">
        <v>0.0001</v>
      </c>
      <c r="W50" t="n">
        <v>0.0002</v>
      </c>
      <c r="X50" t="n">
        <v>0.0002</v>
      </c>
      <c r="Y50" t="n">
        <v>0.0003</v>
      </c>
      <c r="Z50" t="n">
        <v>0.0004</v>
      </c>
      <c r="AA50" t="n">
        <v>0.0004</v>
      </c>
      <c r="AB50" t="n">
        <v>0.0003</v>
      </c>
    </row>
    <row r="51">
      <c r="A51" t="n">
        <v>1968</v>
      </c>
      <c r="B51" t="n">
        <v>0.0032</v>
      </c>
      <c r="C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0.0002</v>
      </c>
      <c r="X51" t="n">
        <v>0.0003</v>
      </c>
      <c r="Y51" t="n">
        <v>0.0004</v>
      </c>
      <c r="Z51" t="n">
        <v>0.0005</v>
      </c>
      <c r="AA51" t="n">
        <v>0.0003</v>
      </c>
      <c r="AB51" t="n">
        <v>0.0009</v>
      </c>
    </row>
    <row r="52">
      <c r="A52" t="n">
        <v>1969</v>
      </c>
      <c r="B52" t="n">
        <v>0.0033</v>
      </c>
      <c r="C52" t="n">
        <v>0</v>
      </c>
      <c r="D52" t="n">
        <v>0</v>
      </c>
      <c r="E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0.0003</v>
      </c>
      <c r="Y52" t="n">
        <v>0.0004</v>
      </c>
      <c r="Z52" t="n">
        <v>0.0004</v>
      </c>
      <c r="AA52" t="n">
        <v>0.0005999999999999999</v>
      </c>
      <c r="AB52" t="n">
        <v>0.0008</v>
      </c>
    </row>
    <row r="53">
      <c r="A53" t="n">
        <v>1970</v>
      </c>
      <c r="B53" t="n">
        <v>0.0027</v>
      </c>
      <c r="C53" t="n">
        <v>0</v>
      </c>
      <c r="H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0.0002</v>
      </c>
      <c r="V53" t="n">
        <v>0.0002</v>
      </c>
      <c r="W53" t="n">
        <v>0.0002</v>
      </c>
      <c r="X53" t="n">
        <v>0.0002</v>
      </c>
      <c r="Y53" t="n">
        <v>0.0003</v>
      </c>
      <c r="Z53" t="n">
        <v>0.0004</v>
      </c>
      <c r="AA53" t="n">
        <v>0.0004</v>
      </c>
      <c r="AB53" t="n">
        <v>0.0005</v>
      </c>
    </row>
    <row r="54">
      <c r="A54" t="n">
        <v>1971</v>
      </c>
      <c r="B54" t="n">
        <v>0.0028</v>
      </c>
      <c r="C54" t="n">
        <v>0</v>
      </c>
      <c r="E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0.0002</v>
      </c>
      <c r="V54" t="n">
        <v>0.0002</v>
      </c>
      <c r="W54" t="n">
        <v>0.0002</v>
      </c>
      <c r="X54" t="n">
        <v>0.0003</v>
      </c>
      <c r="Y54" t="n">
        <v>0.0003</v>
      </c>
      <c r="Z54" t="n">
        <v>0.0004</v>
      </c>
      <c r="AA54" t="n">
        <v>0.0004</v>
      </c>
      <c r="AB54" t="n">
        <v>0.0004</v>
      </c>
    </row>
    <row r="55">
      <c r="A55" t="n">
        <v>1972</v>
      </c>
      <c r="B55" t="n">
        <v>0.0027</v>
      </c>
      <c r="C55" t="n">
        <v>0</v>
      </c>
      <c r="D55" t="n">
        <v>0</v>
      </c>
      <c r="H55" t="n">
        <v>0</v>
      </c>
      <c r="J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0.0002</v>
      </c>
      <c r="V55" t="n">
        <v>0.0002</v>
      </c>
      <c r="W55" t="n">
        <v>0.0002</v>
      </c>
      <c r="X55" t="n">
        <v>0.0003</v>
      </c>
      <c r="Y55" t="n">
        <v>0.0003</v>
      </c>
      <c r="Z55" t="n">
        <v>0.0004</v>
      </c>
      <c r="AA55" t="n">
        <v>0.0004</v>
      </c>
      <c r="AB55" t="n">
        <v>0.0004</v>
      </c>
    </row>
    <row r="56">
      <c r="A56" t="n">
        <v>1973</v>
      </c>
      <c r="B56" t="n">
        <v>0.0024</v>
      </c>
      <c r="C56" t="n">
        <v>0</v>
      </c>
      <c r="H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0.0002</v>
      </c>
      <c r="V56" t="n">
        <v>0.0002</v>
      </c>
      <c r="W56" t="n">
        <v>0.0002</v>
      </c>
      <c r="X56" t="n">
        <v>0.0003</v>
      </c>
      <c r="Y56" t="n">
        <v>0.0003</v>
      </c>
      <c r="Z56" t="n">
        <v>0.0004</v>
      </c>
      <c r="AA56" t="n">
        <v>0.0002</v>
      </c>
      <c r="AB56" t="n">
        <v>0.0002</v>
      </c>
    </row>
    <row r="57">
      <c r="A57" t="n">
        <v>1974</v>
      </c>
      <c r="B57" t="n">
        <v>0.0023</v>
      </c>
      <c r="C57" t="n">
        <v>0</v>
      </c>
      <c r="D57" t="n">
        <v>0</v>
      </c>
      <c r="E57" t="n">
        <v>0</v>
      </c>
      <c r="H57" t="n">
        <v>0</v>
      </c>
      <c r="J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0.0002</v>
      </c>
      <c r="V57" t="n">
        <v>0.0002</v>
      </c>
      <c r="W57" t="n">
        <v>0.0002</v>
      </c>
      <c r="X57" t="n">
        <v>0.0003</v>
      </c>
      <c r="Y57" t="n">
        <v>0.0003</v>
      </c>
      <c r="Z57" t="n">
        <v>0.0004</v>
      </c>
      <c r="AA57" t="n">
        <v>0.0004</v>
      </c>
      <c r="AB57" t="n">
        <v>0.0002</v>
      </c>
    </row>
    <row r="58">
      <c r="A58" t="n">
        <v>1975</v>
      </c>
      <c r="B58" t="n">
        <v>0.0025</v>
      </c>
      <c r="C58" t="n">
        <v>0</v>
      </c>
      <c r="H58" t="n">
        <v>0</v>
      </c>
      <c r="I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0.0002</v>
      </c>
      <c r="V58" t="n">
        <v>0.0002</v>
      </c>
      <c r="W58" t="n">
        <v>0.0002</v>
      </c>
      <c r="X58" t="n">
        <v>0.0002</v>
      </c>
      <c r="Y58" t="n">
        <v>0.0003</v>
      </c>
      <c r="Z58" t="n">
        <v>0.0003</v>
      </c>
      <c r="AA58" t="n">
        <v>0.0004</v>
      </c>
      <c r="AB58" t="n">
        <v>0.0005</v>
      </c>
    </row>
    <row r="59">
      <c r="A59" t="n">
        <v>1976</v>
      </c>
      <c r="B59" t="n">
        <v>0.0024</v>
      </c>
      <c r="D59" t="n">
        <v>0</v>
      </c>
      <c r="H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0.0002</v>
      </c>
      <c r="V59" t="n">
        <v>0.0002</v>
      </c>
      <c r="W59" t="n">
        <v>0.0002</v>
      </c>
      <c r="X59" t="n">
        <v>0.0003</v>
      </c>
      <c r="Y59" t="n">
        <v>0.0003</v>
      </c>
      <c r="Z59" t="n">
        <v>0.0003</v>
      </c>
      <c r="AA59" t="n">
        <v>0.0002</v>
      </c>
      <c r="AB59" t="n">
        <v>0.0005</v>
      </c>
    </row>
    <row r="60">
      <c r="A60" t="n">
        <v>1977</v>
      </c>
      <c r="B60" t="n">
        <v>0.0024</v>
      </c>
      <c r="C60" t="n">
        <v>0</v>
      </c>
      <c r="H60" t="n">
        <v>0</v>
      </c>
      <c r="I60" t="n">
        <v>0</v>
      </c>
      <c r="J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0.0002</v>
      </c>
      <c r="V60" t="n">
        <v>0.0002</v>
      </c>
      <c r="W60" t="n">
        <v>0.0002</v>
      </c>
      <c r="X60" t="n">
        <v>0.0002</v>
      </c>
      <c r="Y60" t="n">
        <v>0.0002</v>
      </c>
      <c r="Z60" t="n">
        <v>0.0003</v>
      </c>
      <c r="AA60" t="n">
        <v>0.0003</v>
      </c>
      <c r="AB60" t="n">
        <v>0.0005999999999999999</v>
      </c>
    </row>
    <row r="61">
      <c r="A61" t="n">
        <v>1978</v>
      </c>
      <c r="B61" t="n">
        <v>0.0019</v>
      </c>
      <c r="C61" t="n">
        <v>0</v>
      </c>
      <c r="E61" t="n">
        <v>0</v>
      </c>
      <c r="H61" t="n">
        <v>0</v>
      </c>
      <c r="J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0.0002</v>
      </c>
      <c r="W61" t="n">
        <v>0.0002</v>
      </c>
      <c r="X61" t="n">
        <v>0.0002</v>
      </c>
      <c r="Y61" t="n">
        <v>0.0003</v>
      </c>
      <c r="Z61" t="n">
        <v>0.0003</v>
      </c>
      <c r="AA61" t="n">
        <v>0.0003</v>
      </c>
    </row>
    <row r="62">
      <c r="A62" t="n">
        <v>1979</v>
      </c>
      <c r="B62" t="n">
        <v>0.0022</v>
      </c>
      <c r="C62" t="n">
        <v>0</v>
      </c>
      <c r="E62" t="n">
        <v>0</v>
      </c>
      <c r="H62" t="n">
        <v>0</v>
      </c>
      <c r="L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0.0002</v>
      </c>
      <c r="W62" t="n">
        <v>0.0002</v>
      </c>
      <c r="X62" t="n">
        <v>0.0002</v>
      </c>
      <c r="Y62" t="n">
        <v>0.0002</v>
      </c>
      <c r="Z62" t="n">
        <v>0.0002</v>
      </c>
      <c r="AA62" t="n">
        <v>0.0004</v>
      </c>
      <c r="AB62" t="n">
        <v>0.0005</v>
      </c>
    </row>
    <row r="63">
      <c r="A63" t="n">
        <v>1980</v>
      </c>
      <c r="B63" t="n">
        <v>0.0021</v>
      </c>
      <c r="C63" t="n">
        <v>0</v>
      </c>
      <c r="H63" t="n">
        <v>0</v>
      </c>
      <c r="K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0.0001</v>
      </c>
      <c r="V63" t="n">
        <v>0.0002</v>
      </c>
      <c r="W63" t="n">
        <v>0.0002</v>
      </c>
      <c r="X63" t="n">
        <v>0.0002</v>
      </c>
      <c r="Y63" t="n">
        <v>0.0002</v>
      </c>
      <c r="Z63" t="n">
        <v>0.0002</v>
      </c>
      <c r="AA63" t="n">
        <v>0.0003</v>
      </c>
      <c r="AB63" t="n">
        <v>0.0003</v>
      </c>
    </row>
    <row r="64">
      <c r="A64" t="n">
        <v>1981</v>
      </c>
      <c r="B64" t="n">
        <v>0.0021</v>
      </c>
      <c r="C64" t="n">
        <v>0</v>
      </c>
      <c r="H64" t="n">
        <v>0</v>
      </c>
      <c r="L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0.0002</v>
      </c>
      <c r="V64" t="n">
        <v>0.0002</v>
      </c>
      <c r="W64" t="n">
        <v>0.0002</v>
      </c>
      <c r="X64" t="n">
        <v>0.0002</v>
      </c>
      <c r="Y64" t="n">
        <v>0.0002</v>
      </c>
      <c r="Z64" t="n">
        <v>0.0002</v>
      </c>
      <c r="AA64" t="n">
        <v>0.0002</v>
      </c>
      <c r="AB64" t="n">
        <v>0.0005</v>
      </c>
    </row>
    <row r="65">
      <c r="A65" t="n">
        <v>1982</v>
      </c>
      <c r="B65" t="n">
        <v>0.0019</v>
      </c>
      <c r="H65" t="n">
        <v>0</v>
      </c>
      <c r="K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0.0001</v>
      </c>
      <c r="V65" t="n">
        <v>0.0002</v>
      </c>
      <c r="W65" t="n">
        <v>0.0002</v>
      </c>
      <c r="X65" t="n">
        <v>0.0002</v>
      </c>
      <c r="Y65" t="n">
        <v>0.0002</v>
      </c>
      <c r="Z65" t="n">
        <v>0.0002</v>
      </c>
      <c r="AA65" t="n">
        <v>0.0001</v>
      </c>
      <c r="AB65" t="n">
        <v>0.0004</v>
      </c>
    </row>
    <row r="66">
      <c r="A66" t="n">
        <v>1983</v>
      </c>
      <c r="B66" t="n">
        <v>0.0017</v>
      </c>
      <c r="C66" t="n">
        <v>0</v>
      </c>
      <c r="H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0.0001</v>
      </c>
      <c r="U66" t="n">
        <v>0.0002</v>
      </c>
      <c r="V66" t="n">
        <v>0.0002</v>
      </c>
      <c r="W66" t="n">
        <v>0.0002</v>
      </c>
      <c r="X66" t="n">
        <v>0.0002</v>
      </c>
      <c r="Y66" t="n">
        <v>0.0002</v>
      </c>
      <c r="Z66" t="n">
        <v>0.0002</v>
      </c>
      <c r="AA66" t="n">
        <v>0.0002</v>
      </c>
      <c r="AB66" t="n">
        <v>0.0001</v>
      </c>
    </row>
    <row r="67">
      <c r="A67" t="n">
        <v>1984</v>
      </c>
      <c r="B67" t="n">
        <v>0.0022</v>
      </c>
      <c r="C67" t="n">
        <v>0</v>
      </c>
      <c r="H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0.0002</v>
      </c>
      <c r="V67" t="n">
        <v>0.0002</v>
      </c>
      <c r="W67" t="n">
        <v>0.0002</v>
      </c>
      <c r="X67" t="n">
        <v>0.0002</v>
      </c>
      <c r="Y67" t="n">
        <v>0.0002</v>
      </c>
      <c r="Z67" t="n">
        <v>0.0003</v>
      </c>
      <c r="AA67" t="n">
        <v>0.0003</v>
      </c>
      <c r="AB67" t="n">
        <v>0.0004</v>
      </c>
    </row>
    <row r="68">
      <c r="A68" t="n">
        <v>1985</v>
      </c>
      <c r="B68" t="n">
        <v>0.0022</v>
      </c>
      <c r="H68" t="n">
        <v>0</v>
      </c>
      <c r="J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0.0002</v>
      </c>
      <c r="V68" t="n">
        <v>0.0002</v>
      </c>
      <c r="W68" t="n">
        <v>0.0003</v>
      </c>
      <c r="X68" t="n">
        <v>0.0003</v>
      </c>
      <c r="Y68" t="n">
        <v>0.0002</v>
      </c>
      <c r="Z68" t="n">
        <v>0.0002</v>
      </c>
      <c r="AA68" t="n">
        <v>0.0002</v>
      </c>
      <c r="AB68" t="n">
        <v>0.0003</v>
      </c>
    </row>
    <row r="69">
      <c r="A69" t="n">
        <v>1986</v>
      </c>
      <c r="B69" t="n">
        <v>0.0024</v>
      </c>
      <c r="C69" t="n">
        <v>0</v>
      </c>
      <c r="H69" t="n">
        <v>0</v>
      </c>
      <c r="L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0.0002</v>
      </c>
      <c r="V69" t="n">
        <v>0.0003</v>
      </c>
      <c r="W69" t="n">
        <v>0.0003</v>
      </c>
      <c r="X69" t="n">
        <v>0.0003</v>
      </c>
      <c r="Y69" t="n">
        <v>0.0003</v>
      </c>
      <c r="Z69" t="n">
        <v>0.0002</v>
      </c>
      <c r="AA69" t="n">
        <v>0.0002</v>
      </c>
      <c r="AB69" t="n">
        <v>0.0004</v>
      </c>
    </row>
    <row r="70">
      <c r="A70" t="n">
        <v>1987</v>
      </c>
      <c r="B70" t="n">
        <v>0.0025</v>
      </c>
      <c r="C70" t="n">
        <v>0</v>
      </c>
      <c r="F70" t="n">
        <v>0</v>
      </c>
      <c r="H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0.0002</v>
      </c>
      <c r="V70" t="n">
        <v>0.0003</v>
      </c>
      <c r="W70" t="n">
        <v>0.0003</v>
      </c>
      <c r="X70" t="n">
        <v>0.0003</v>
      </c>
      <c r="Y70" t="n">
        <v>0.0003</v>
      </c>
      <c r="Z70" t="n">
        <v>0.0003</v>
      </c>
      <c r="AA70" t="n">
        <v>0.0002</v>
      </c>
      <c r="AB70" t="n">
        <v>0.0005</v>
      </c>
    </row>
    <row r="71">
      <c r="A71" t="n">
        <v>1988</v>
      </c>
      <c r="B71" t="n">
        <v>0.0025</v>
      </c>
      <c r="H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0.0002</v>
      </c>
      <c r="V71" t="n">
        <v>0.0003</v>
      </c>
      <c r="W71" t="n">
        <v>0.0003</v>
      </c>
      <c r="X71" t="n">
        <v>0.0003</v>
      </c>
      <c r="Y71" t="n">
        <v>0.0003</v>
      </c>
      <c r="Z71" t="n">
        <v>0.0003</v>
      </c>
      <c r="AA71" t="n">
        <v>0.0003</v>
      </c>
      <c r="AB71" t="n">
        <v>0.0003</v>
      </c>
    </row>
    <row r="72">
      <c r="A72" t="n">
        <v>1989</v>
      </c>
      <c r="B72" t="n">
        <v>0.0026</v>
      </c>
      <c r="C72" t="n">
        <v>0</v>
      </c>
      <c r="D72" t="n">
        <v>0</v>
      </c>
      <c r="H72" t="n">
        <v>0</v>
      </c>
      <c r="K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0.0002</v>
      </c>
      <c r="V72" t="n">
        <v>0.0003</v>
      </c>
      <c r="W72" t="n">
        <v>0.0004</v>
      </c>
      <c r="X72" t="n">
        <v>0.0004</v>
      </c>
      <c r="Y72" t="n">
        <v>0.0003</v>
      </c>
      <c r="Z72" t="n">
        <v>0.0003</v>
      </c>
      <c r="AA72" t="n">
        <v>0.0003</v>
      </c>
      <c r="AB72" t="n">
        <v>0.0003</v>
      </c>
    </row>
    <row r="73">
      <c r="A73" t="n">
        <v>1990</v>
      </c>
      <c r="B73" t="n">
        <v>0.0027</v>
      </c>
      <c r="H73" t="n">
        <v>0</v>
      </c>
      <c r="L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0.0002</v>
      </c>
      <c r="V73" t="n">
        <v>0.0003</v>
      </c>
      <c r="W73" t="n">
        <v>0.0004</v>
      </c>
      <c r="X73" t="n">
        <v>0.0004</v>
      </c>
      <c r="Y73" t="n">
        <v>0.0003</v>
      </c>
      <c r="Z73" t="n">
        <v>0.0003</v>
      </c>
      <c r="AA73" t="n">
        <v>0.0003</v>
      </c>
      <c r="AB73" t="n">
        <v>0.0003</v>
      </c>
    </row>
    <row r="74">
      <c r="A74" t="n">
        <v>1991</v>
      </c>
      <c r="B74" t="n">
        <v>0.003</v>
      </c>
      <c r="C74" t="n">
        <v>0</v>
      </c>
      <c r="H74" t="n">
        <v>0</v>
      </c>
      <c r="L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0.0002</v>
      </c>
      <c r="V74" t="n">
        <v>0.0003</v>
      </c>
      <c r="W74" t="n">
        <v>0.0004</v>
      </c>
      <c r="X74" t="n">
        <v>0.0004</v>
      </c>
      <c r="Y74" t="n">
        <v>0.0004</v>
      </c>
      <c r="Z74" t="n">
        <v>0.0003</v>
      </c>
      <c r="AA74" t="n">
        <v>0.0003</v>
      </c>
      <c r="AB74" t="n">
        <v>0.0004</v>
      </c>
    </row>
    <row r="75">
      <c r="A75" t="n">
        <v>1992</v>
      </c>
      <c r="B75" t="n">
        <v>0.0029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0.0002</v>
      </c>
      <c r="V75" t="n">
        <v>0.0003</v>
      </c>
      <c r="W75" t="n">
        <v>0.0004</v>
      </c>
      <c r="X75" t="n">
        <v>0.0004</v>
      </c>
      <c r="Y75" t="n">
        <v>0.0004</v>
      </c>
      <c r="Z75" t="n">
        <v>0.0003</v>
      </c>
      <c r="AA75" t="n">
        <v>0.0003</v>
      </c>
      <c r="AB75" t="n">
        <v>0.0003</v>
      </c>
    </row>
    <row r="76">
      <c r="A76" t="n">
        <v>1993</v>
      </c>
      <c r="B76" t="n">
        <v>0.0031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0.0001</v>
      </c>
      <c r="U76" t="n">
        <v>0.0002</v>
      </c>
      <c r="V76" t="n">
        <v>0.0003</v>
      </c>
      <c r="W76" t="n">
        <v>0.0004</v>
      </c>
      <c r="X76" t="n">
        <v>0.0005</v>
      </c>
      <c r="Y76" t="n">
        <v>0.0004</v>
      </c>
      <c r="Z76" t="n">
        <v>0.0004</v>
      </c>
      <c r="AA76" t="n">
        <v>0.0003</v>
      </c>
      <c r="AB76" t="n">
        <v>0.0003</v>
      </c>
    </row>
    <row r="77">
      <c r="A77" t="n">
        <v>1994</v>
      </c>
      <c r="B77" t="n">
        <v>0.0031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0.0002</v>
      </c>
      <c r="V77" t="n">
        <v>0.0003</v>
      </c>
      <c r="W77" t="n">
        <v>0.0004</v>
      </c>
      <c r="X77" t="n">
        <v>0.0005</v>
      </c>
      <c r="Y77" t="n">
        <v>0.0005</v>
      </c>
      <c r="Z77" t="n">
        <v>0.0004</v>
      </c>
      <c r="AA77" t="n">
        <v>0.0003</v>
      </c>
      <c r="AB77" t="n">
        <v>0.0003</v>
      </c>
    </row>
    <row r="78">
      <c r="A78" t="n">
        <v>1995</v>
      </c>
      <c r="B78" t="n">
        <v>0.0033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0.0002</v>
      </c>
      <c r="V78" t="n">
        <v>0.0003</v>
      </c>
      <c r="W78" t="n">
        <v>0.0004</v>
      </c>
      <c r="X78" t="n">
        <v>0.0005</v>
      </c>
      <c r="Y78" t="n">
        <v>0.0005</v>
      </c>
      <c r="Z78" t="n">
        <v>0.0004</v>
      </c>
      <c r="AA78" t="n">
        <v>0.0003</v>
      </c>
      <c r="AB78" t="n">
        <v>0.0005999999999999999</v>
      </c>
    </row>
    <row r="79">
      <c r="A79" t="n">
        <v>1996</v>
      </c>
      <c r="B79" t="n">
        <v>0.0031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0.0001</v>
      </c>
      <c r="U79" t="n">
        <v>0.0002</v>
      </c>
      <c r="V79" t="n">
        <v>0.0003</v>
      </c>
      <c r="W79" t="n">
        <v>0.0004</v>
      </c>
      <c r="X79" t="n">
        <v>0.0005</v>
      </c>
      <c r="Y79" t="n">
        <v>0.0005</v>
      </c>
      <c r="Z79" t="n">
        <v>0.0004</v>
      </c>
      <c r="AA79" t="n">
        <v>0.0002</v>
      </c>
      <c r="AB79" t="n">
        <v>0.0003</v>
      </c>
    </row>
    <row r="80">
      <c r="A80" t="n">
        <v>1997</v>
      </c>
      <c r="B80" t="n">
        <v>0.0032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0.0001</v>
      </c>
      <c r="U80" t="n">
        <v>0.0002</v>
      </c>
      <c r="V80" t="n">
        <v>0.0003</v>
      </c>
      <c r="W80" t="n">
        <v>0.0004</v>
      </c>
      <c r="X80" t="n">
        <v>0.0005</v>
      </c>
      <c r="Y80" t="n">
        <v>0.0005</v>
      </c>
      <c r="Z80" t="n">
        <v>0.0004</v>
      </c>
      <c r="AA80" t="n">
        <v>0.0003</v>
      </c>
      <c r="AB80" t="n">
        <v>0.0003</v>
      </c>
    </row>
    <row r="81">
      <c r="A81" t="n">
        <v>1998</v>
      </c>
      <c r="B81" t="n">
        <v>0.0031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0.0001</v>
      </c>
      <c r="U81" t="n">
        <v>0.0002</v>
      </c>
      <c r="V81" t="n">
        <v>0.0003</v>
      </c>
      <c r="W81" t="n">
        <v>0.0004</v>
      </c>
      <c r="X81" t="n">
        <v>0.0005</v>
      </c>
      <c r="Y81" t="n">
        <v>0.0005</v>
      </c>
      <c r="Z81" t="n">
        <v>0.0004</v>
      </c>
      <c r="AA81" t="n">
        <v>0.0003</v>
      </c>
      <c r="AB81" t="n">
        <v>0.0002</v>
      </c>
    </row>
    <row r="82">
      <c r="A82" t="n">
        <v>1999</v>
      </c>
      <c r="B82" t="n">
        <v>0.0034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0.0002</v>
      </c>
      <c r="V82" t="n">
        <v>0.0003</v>
      </c>
      <c r="W82" t="n">
        <v>0.0004</v>
      </c>
      <c r="X82" t="n">
        <v>0.0005</v>
      </c>
      <c r="Y82" t="n">
        <v>0.0005</v>
      </c>
      <c r="Z82" t="n">
        <v>0.0004</v>
      </c>
      <c r="AA82" t="n">
        <v>0.0003</v>
      </c>
      <c r="AB82" t="n">
        <v>0.0004</v>
      </c>
    </row>
    <row r="83">
      <c r="A83" t="n">
        <v>2000</v>
      </c>
      <c r="B83" t="n">
        <v>0.0034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0.0002</v>
      </c>
      <c r="V83" t="n">
        <v>0.0003</v>
      </c>
      <c r="W83" t="n">
        <v>0.0004</v>
      </c>
      <c r="X83" t="n">
        <v>0.0005</v>
      </c>
      <c r="Y83" t="n">
        <v>0.0005</v>
      </c>
      <c r="Z83" t="n">
        <v>0.0005</v>
      </c>
      <c r="AA83" t="n">
        <v>0.0004</v>
      </c>
      <c r="AB83" t="n">
        <v>0.0004</v>
      </c>
    </row>
    <row r="84">
      <c r="A84" t="n">
        <v>2001</v>
      </c>
      <c r="B84" t="n">
        <v>0.0033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0.0002</v>
      </c>
      <c r="V84" t="n">
        <v>0.0003</v>
      </c>
      <c r="W84" t="n">
        <v>0.0004</v>
      </c>
      <c r="X84" t="n">
        <v>0.0005</v>
      </c>
      <c r="Y84" t="n">
        <v>0.0005</v>
      </c>
      <c r="Z84" t="n">
        <v>0.0005</v>
      </c>
      <c r="AA84" t="n">
        <v>0.0004</v>
      </c>
      <c r="AB84" t="n">
        <v>0.0004</v>
      </c>
    </row>
    <row r="85">
      <c r="A85" t="n">
        <v>2002</v>
      </c>
      <c r="B85" t="n">
        <v>0.0031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0.0002</v>
      </c>
      <c r="V85" t="n">
        <v>0.0003</v>
      </c>
      <c r="W85" t="n">
        <v>0.0004</v>
      </c>
      <c r="X85" t="n">
        <v>0.0005</v>
      </c>
      <c r="Y85" t="n">
        <v>0.0005</v>
      </c>
      <c r="Z85" t="n">
        <v>0.0005</v>
      </c>
      <c r="AA85" t="n">
        <v>0.0004</v>
      </c>
      <c r="AB85" t="n">
        <v>0.0003</v>
      </c>
    </row>
    <row r="86">
      <c r="A86" t="n">
        <v>2003</v>
      </c>
      <c r="B86" t="n">
        <v>0.003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0.0002</v>
      </c>
      <c r="V86" t="n">
        <v>0.0003</v>
      </c>
      <c r="W86" t="n">
        <v>0.0004</v>
      </c>
      <c r="X86" t="n">
        <v>0.0004</v>
      </c>
      <c r="Y86" t="n">
        <v>0.0005</v>
      </c>
      <c r="Z86" t="n">
        <v>0.0004</v>
      </c>
      <c r="AA86" t="n">
        <v>0.0004</v>
      </c>
      <c r="AB86" t="n">
        <v>0.0003</v>
      </c>
    </row>
    <row r="87">
      <c r="A87" t="n">
        <v>2004</v>
      </c>
      <c r="B87" t="n">
        <v>0.0027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0.0002</v>
      </c>
      <c r="V87" t="n">
        <v>0.0002</v>
      </c>
      <c r="W87" t="n">
        <v>0.0003</v>
      </c>
      <c r="X87" t="n">
        <v>0.0004</v>
      </c>
      <c r="Y87" t="n">
        <v>0.0004</v>
      </c>
      <c r="Z87" t="n">
        <v>0.0004</v>
      </c>
      <c r="AA87" t="n">
        <v>0.0004</v>
      </c>
      <c r="AB87" t="n">
        <v>0.0002</v>
      </c>
    </row>
    <row r="88">
      <c r="A88" t="n">
        <v>2005</v>
      </c>
      <c r="B88" t="n">
        <v>0.0028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0.0001</v>
      </c>
      <c r="V88" t="n">
        <v>0.0002</v>
      </c>
      <c r="W88" t="n">
        <v>0.0003</v>
      </c>
      <c r="X88" t="n">
        <v>0.0004</v>
      </c>
      <c r="Y88" t="n">
        <v>0.0005</v>
      </c>
      <c r="Z88" t="n">
        <v>0.0004</v>
      </c>
      <c r="AA88" t="n">
        <v>0.0004</v>
      </c>
      <c r="AB88" t="n">
        <v>0.0002</v>
      </c>
    </row>
    <row r="89">
      <c r="A89" t="n">
        <v>2006</v>
      </c>
      <c r="B89" t="n">
        <v>0.0026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0.0001</v>
      </c>
      <c r="V89" t="n">
        <v>0.0002</v>
      </c>
      <c r="W89" t="n">
        <v>0.0003</v>
      </c>
      <c r="X89" t="n">
        <v>0.0004</v>
      </c>
      <c r="Y89" t="n">
        <v>0.0004</v>
      </c>
      <c r="Z89" t="n">
        <v>0.0004</v>
      </c>
      <c r="AA89" t="n">
        <v>0.0004</v>
      </c>
      <c r="AB89" t="n">
        <v>0.0003</v>
      </c>
    </row>
    <row r="90">
      <c r="A90" t="n">
        <v>2007</v>
      </c>
      <c r="B90" t="n">
        <v>0.0029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0.0001</v>
      </c>
      <c r="U90" t="n">
        <v>0.0001</v>
      </c>
      <c r="V90" t="n">
        <v>0.0002</v>
      </c>
      <c r="W90" t="n">
        <v>0.0003</v>
      </c>
      <c r="X90" t="n">
        <v>0.0004</v>
      </c>
      <c r="Y90" t="n">
        <v>0.0004</v>
      </c>
      <c r="Z90" t="n">
        <v>0.0005</v>
      </c>
      <c r="AA90" t="n">
        <v>0.0005</v>
      </c>
      <c r="AB90" t="n">
        <v>0.0004</v>
      </c>
    </row>
    <row r="91">
      <c r="A91" t="n">
        <v>2008</v>
      </c>
      <c r="B91" t="n">
        <v>0.0026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0.0001</v>
      </c>
      <c r="V91" t="n">
        <v>0.0002</v>
      </c>
      <c r="W91" t="n">
        <v>0.0003</v>
      </c>
      <c r="X91" t="n">
        <v>0.0004</v>
      </c>
      <c r="Y91" t="n">
        <v>0.0004</v>
      </c>
      <c r="Z91" t="n">
        <v>0.0005</v>
      </c>
      <c r="AA91" t="n">
        <v>0.0004</v>
      </c>
      <c r="AB91" t="n">
        <v>0.0003</v>
      </c>
    </row>
    <row r="92">
      <c r="A92" t="n">
        <v>2009</v>
      </c>
      <c r="B92" t="n">
        <v>0.0024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0.0001</v>
      </c>
      <c r="U92" t="n">
        <v>0.0001</v>
      </c>
      <c r="V92" t="n">
        <v>0.0002</v>
      </c>
      <c r="W92" t="n">
        <v>0.0002</v>
      </c>
      <c r="X92" t="n">
        <v>0.0003</v>
      </c>
      <c r="Y92" t="n">
        <v>0.0003</v>
      </c>
      <c r="Z92" t="n">
        <v>0.0004</v>
      </c>
      <c r="AA92" t="n">
        <v>0.0004</v>
      </c>
      <c r="AB92" t="n">
        <v>0.0004</v>
      </c>
    </row>
    <row r="93">
      <c r="A93" t="n">
        <v>2010</v>
      </c>
      <c r="B93" t="n">
        <v>0.0024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0.0001</v>
      </c>
      <c r="V93" t="n">
        <v>0.0002</v>
      </c>
      <c r="W93" t="n">
        <v>0.0002</v>
      </c>
      <c r="X93" t="n">
        <v>0.0003</v>
      </c>
      <c r="Y93" t="n">
        <v>0.0003</v>
      </c>
      <c r="Z93" t="n">
        <v>0.0003</v>
      </c>
      <c r="AA93" t="n">
        <v>0.0004</v>
      </c>
      <c r="AB93" t="n">
        <v>0.0005</v>
      </c>
    </row>
    <row r="94">
      <c r="A94" t="n">
        <v>2011</v>
      </c>
      <c r="B94" t="n">
        <v>0.0021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0.0001</v>
      </c>
      <c r="V94" t="n">
        <v>0.0001</v>
      </c>
      <c r="W94" t="n">
        <v>0.0002</v>
      </c>
      <c r="X94" t="n">
        <v>0.0003</v>
      </c>
      <c r="Y94" t="n">
        <v>0.0003</v>
      </c>
      <c r="Z94" t="n">
        <v>0.0004</v>
      </c>
      <c r="AA94" t="n">
        <v>0.0004</v>
      </c>
      <c r="AB94" t="n">
        <v>0.0003</v>
      </c>
    </row>
    <row r="95">
      <c r="A95" t="n">
        <v>2012</v>
      </c>
      <c r="B95" t="n">
        <v>0.002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0.0001</v>
      </c>
      <c r="V95" t="n">
        <v>0.0001</v>
      </c>
      <c r="W95" t="n">
        <v>0.0002</v>
      </c>
      <c r="X95" t="n">
        <v>0.0002</v>
      </c>
      <c r="Y95" t="n">
        <v>0.0003</v>
      </c>
      <c r="Z95" t="n">
        <v>0.0003</v>
      </c>
      <c r="AA95" t="n">
        <v>0.0004</v>
      </c>
      <c r="AB95" t="n">
        <v>0.0004</v>
      </c>
    </row>
    <row r="96">
      <c r="A96" t="n">
        <v>2013</v>
      </c>
      <c r="B96" t="n">
        <v>0.0018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0.0001</v>
      </c>
      <c r="V96" t="n">
        <v>0.0001</v>
      </c>
      <c r="W96" t="n">
        <v>0.0002</v>
      </c>
      <c r="X96" t="n">
        <v>0.0002</v>
      </c>
      <c r="Y96" t="n">
        <v>0.0003</v>
      </c>
      <c r="Z96" t="n">
        <v>0.0003</v>
      </c>
      <c r="AA96" t="n">
        <v>0.0003</v>
      </c>
      <c r="AB96" t="n">
        <v>0.0002</v>
      </c>
    </row>
    <row r="97">
      <c r="A97" t="n">
        <v>2014</v>
      </c>
      <c r="B97" t="n">
        <v>0.0017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0.0001</v>
      </c>
      <c r="V97" t="n">
        <v>0.0001</v>
      </c>
      <c r="W97" t="n">
        <v>0.0001</v>
      </c>
      <c r="X97" t="n">
        <v>0.0002</v>
      </c>
      <c r="Y97" t="n">
        <v>0.0002</v>
      </c>
      <c r="Z97" t="n">
        <v>0.0003</v>
      </c>
      <c r="AA97" t="n">
        <v>0.0003</v>
      </c>
      <c r="AB97" t="n">
        <v>0.0003</v>
      </c>
    </row>
    <row r="98">
      <c r="A98" t="n">
        <v>2015</v>
      </c>
      <c r="B98" t="n">
        <v>0.0016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0.0001</v>
      </c>
      <c r="V98" t="n">
        <v>0.0001</v>
      </c>
      <c r="W98" t="n">
        <v>0.0001</v>
      </c>
      <c r="X98" t="n">
        <v>0.0002</v>
      </c>
      <c r="Y98" t="n">
        <v>0.0002</v>
      </c>
      <c r="Z98" t="n">
        <v>0.0002</v>
      </c>
      <c r="AA98" t="n">
        <v>0.0003</v>
      </c>
      <c r="AB98" t="n">
        <v>0.0003</v>
      </c>
    </row>
    <row r="99">
      <c r="A99" t="n">
        <v>2016</v>
      </c>
      <c r="B99" t="n">
        <v>0.0015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0.0001</v>
      </c>
      <c r="W99" t="n">
        <v>0.0001</v>
      </c>
      <c r="X99" t="n">
        <v>0.0002</v>
      </c>
      <c r="Y99" t="n">
        <v>0.0002</v>
      </c>
      <c r="Z99" t="n">
        <v>0.0002</v>
      </c>
      <c r="AA99" t="n">
        <v>0.0003</v>
      </c>
      <c r="AB99" t="n">
        <v>0.0003</v>
      </c>
    </row>
    <row r="100">
      <c r="A100" t="n">
        <v>2017</v>
      </c>
      <c r="B100" t="n">
        <v>0.0014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0.0001</v>
      </c>
      <c r="W100" t="n">
        <v>0.0001</v>
      </c>
      <c r="X100" t="n">
        <v>0.0002</v>
      </c>
      <c r="Y100" t="n">
        <v>0.0002</v>
      </c>
      <c r="Z100" t="n">
        <v>0.0002</v>
      </c>
      <c r="AA100" t="n">
        <v>0.0003</v>
      </c>
      <c r="AB100" t="n">
        <v>0.0002</v>
      </c>
    </row>
    <row r="101">
      <c r="A101" t="n">
        <v>2018</v>
      </c>
      <c r="B101" t="n">
        <v>0.0016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0.0001</v>
      </c>
      <c r="W101" t="n">
        <v>0.0001</v>
      </c>
      <c r="X101" t="n">
        <v>0.0002</v>
      </c>
      <c r="Y101" t="n">
        <v>0.0002</v>
      </c>
      <c r="Z101" t="n">
        <v>0.0003</v>
      </c>
      <c r="AA101" t="n">
        <v>0.0003</v>
      </c>
      <c r="AB101" t="n">
        <v>0.0003</v>
      </c>
    </row>
    <row r="102">
      <c r="A102" t="n">
        <v>2019</v>
      </c>
      <c r="B102" t="n">
        <v>0.0014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0.0001</v>
      </c>
      <c r="W102" t="n">
        <v>0.0001</v>
      </c>
      <c r="X102" t="n">
        <v>0.0002</v>
      </c>
      <c r="Y102" t="n">
        <v>0.0002</v>
      </c>
      <c r="Z102" t="n">
        <v>0.0003</v>
      </c>
      <c r="AA102" t="n">
        <v>0.0003</v>
      </c>
      <c r="AB102" t="n">
        <v>0.0002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X121"/>
  <sheetViews>
    <sheetView workbookViewId="0">
      <selection activeCell="A1" sqref="A1"/>
    </sheetView>
  </sheetViews>
  <sheetFormatPr baseColWidth="8" defaultColWidth="10.7109375" defaultRowHeight="12.75" outlineLevelCol="0"/>
  <cols>
    <col width="24.28515625" customWidth="1" style="21" min="1" max="1"/>
    <col width="14" customWidth="1" style="21" min="2" max="2"/>
    <col width="12.42578125" customWidth="1" style="21" min="3" max="3"/>
    <col width="10.7109375" customWidth="1" style="21" min="4" max="5"/>
    <col width="10.7109375" customWidth="1" style="21" min="6" max="16384"/>
  </cols>
  <sheetData>
    <row r="1" ht="35.1" customFormat="1" customHeight="1" s="23">
      <c r="A1" s="22" t="inlineStr">
        <is>
          <t>Age       Æ    Year    Ø</t>
        </is>
      </c>
      <c r="B1" s="23" t="inlineStr">
        <is>
          <t>All ages</t>
        </is>
      </c>
      <c r="C1" s="23" t="inlineStr">
        <is>
          <t>under one year</t>
        </is>
      </c>
      <c r="D1" s="23" t="inlineStr">
        <is>
          <t>1-4 years</t>
        </is>
      </c>
      <c r="E1" s="23" t="inlineStr">
        <is>
          <t>5-9 years</t>
        </is>
      </c>
      <c r="F1" s="23" t="inlineStr">
        <is>
          <t>10-14 years</t>
        </is>
      </c>
      <c r="G1" s="23" t="inlineStr">
        <is>
          <t>15-19 years</t>
        </is>
      </c>
      <c r="H1" s="23" t="inlineStr">
        <is>
          <t>20-24 years</t>
        </is>
      </c>
      <c r="I1" s="23" t="inlineStr">
        <is>
          <t>25-29 years</t>
        </is>
      </c>
      <c r="J1" s="23" t="inlineStr">
        <is>
          <t>30-34 years</t>
        </is>
      </c>
      <c r="K1" s="23" t="inlineStr">
        <is>
          <t>35-39 years</t>
        </is>
      </c>
      <c r="L1" s="23" t="inlineStr">
        <is>
          <t>40-44 years</t>
        </is>
      </c>
      <c r="M1" s="23" t="inlineStr">
        <is>
          <t>45-49 years</t>
        </is>
      </c>
      <c r="N1" s="23" t="inlineStr">
        <is>
          <t>50-54 years</t>
        </is>
      </c>
      <c r="O1" s="23" t="inlineStr">
        <is>
          <t>55-59 years</t>
        </is>
      </c>
      <c r="P1" s="23" t="inlineStr">
        <is>
          <t>60-64 years</t>
        </is>
      </c>
      <c r="Q1" s="23" t="inlineStr">
        <is>
          <t>65-69 years</t>
        </is>
      </c>
      <c r="R1" s="23" t="inlineStr">
        <is>
          <t>70-74 years</t>
        </is>
      </c>
      <c r="S1" s="23" t="inlineStr">
        <is>
          <t>75-79 years</t>
        </is>
      </c>
      <c r="T1" s="23" t="inlineStr">
        <is>
          <t>80-84 years</t>
        </is>
      </c>
      <c r="U1" s="23" t="inlineStr">
        <is>
          <t>85-89 years</t>
        </is>
      </c>
      <c r="V1" s="23" t="inlineStr">
        <is>
          <t>90-94 years</t>
        </is>
      </c>
      <c r="W1" s="23" t="inlineStr">
        <is>
          <t>95-99 years</t>
        </is>
      </c>
      <c r="X1" s="23" t="inlineStr">
        <is>
          <t>100+ years</t>
        </is>
      </c>
    </row>
    <row r="2" ht="15" customHeight="1" s="15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 s="15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 s="15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 s="15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 s="15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 s="15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 s="15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 s="15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 s="15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 s="15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 s="15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 s="15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 s="15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 s="15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 s="15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 s="15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 s="15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 s="15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 s="15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 s="15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 s="15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 s="15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 s="15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 s="15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 s="15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 s="15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 s="15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 s="15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 s="15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 s="15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 s="15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 s="15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 s="15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 s="15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 s="15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 s="15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 s="15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 s="15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 s="15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 s="15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 s="15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 s="15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 s="15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 s="15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 s="15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 s="15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 s="15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 s="15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 s="15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 s="15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 s="15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 s="15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 s="15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 s="15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 s="15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 s="15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 s="15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 s="15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 s="15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 s="15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 s="15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 s="15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 s="15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 s="15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 s="15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 s="15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 s="15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 s="15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 s="15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 s="15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 s="15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 s="15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 s="15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 s="15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 s="15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 s="15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 s="15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 s="15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 s="15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 s="15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 s="15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 s="15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 s="15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 s="15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 s="15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 s="15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 s="15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 s="15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 s="15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 s="15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 s="15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 s="15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 s="15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 s="15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 s="15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 s="15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 s="15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 s="15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 s="15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118055555555555" footer="0.5118055555555555"/>
  <pageSetup orientation="portrait" scale="24" firstPageNumber="0" horizontalDpi="300" verticalDpi="300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IV23"/>
  <sheetViews>
    <sheetView workbookViewId="0">
      <selection activeCell="A1" sqref="A1"/>
    </sheetView>
  </sheetViews>
  <sheetFormatPr baseColWidth="8" defaultColWidth="13.42578125" defaultRowHeight="12.75" outlineLevelCol="0"/>
  <cols>
    <col width="24.28515625" customWidth="1" style="7" min="1" max="1"/>
    <col width="10.140625" customWidth="1" style="7" min="2" max="188"/>
    <col width="13.42578125" customWidth="1" style="7" min="189" max="190"/>
    <col width="13.42578125" customWidth="1" style="7" min="191" max="16384"/>
  </cols>
  <sheetData>
    <row r="1" ht="50.1" customHeight="1" s="15">
      <c r="A1" s="109" t="inlineStr">
        <is>
          <t>AGE_AT_DEATH</t>
        </is>
      </c>
      <c r="B1" s="110" t="n">
        <v>1798</v>
      </c>
      <c r="C1" s="110" t="n">
        <v>1799</v>
      </c>
      <c r="D1" s="110" t="n">
        <v>1800</v>
      </c>
      <c r="E1" s="110" t="n">
        <v>1801</v>
      </c>
      <c r="F1" s="110" t="n">
        <v>1802</v>
      </c>
      <c r="G1" s="110" t="n">
        <v>1803</v>
      </c>
      <c r="H1" s="110" t="n">
        <v>1804</v>
      </c>
      <c r="I1" s="110" t="n">
        <v>1805</v>
      </c>
      <c r="J1" s="110" t="n">
        <v>1806</v>
      </c>
      <c r="K1" s="110" t="n">
        <v>1807</v>
      </c>
      <c r="L1" s="110" t="n">
        <v>1808</v>
      </c>
      <c r="M1" s="110" t="n">
        <v>1809</v>
      </c>
      <c r="N1" s="110" t="n">
        <v>1810</v>
      </c>
      <c r="O1" s="110" t="n">
        <v>1811</v>
      </c>
      <c r="P1" s="110" t="n">
        <v>1812</v>
      </c>
      <c r="Q1" s="110" t="n">
        <v>1813</v>
      </c>
      <c r="R1" s="110" t="n">
        <v>1814</v>
      </c>
      <c r="S1" s="110" t="n">
        <v>1815</v>
      </c>
      <c r="T1" s="110" t="n">
        <v>1816</v>
      </c>
      <c r="U1" s="110" t="n">
        <v>1817</v>
      </c>
      <c r="V1" s="110" t="n">
        <v>1818</v>
      </c>
      <c r="W1" s="110" t="n">
        <v>1819</v>
      </c>
      <c r="X1" s="110" t="n">
        <v>1820</v>
      </c>
      <c r="Y1" s="110" t="n">
        <v>1821</v>
      </c>
      <c r="Z1" s="110" t="n">
        <v>1822</v>
      </c>
      <c r="AA1" s="110" t="n">
        <v>1823</v>
      </c>
      <c r="AB1" s="110" t="n">
        <v>1824</v>
      </c>
      <c r="AC1" s="110" t="n">
        <v>1825</v>
      </c>
      <c r="AD1" s="110" t="n">
        <v>1826</v>
      </c>
      <c r="AE1" s="110" t="n">
        <v>1827</v>
      </c>
      <c r="AF1" s="110" t="n">
        <v>1828</v>
      </c>
      <c r="AG1" s="110" t="n">
        <v>1829</v>
      </c>
      <c r="AH1" s="110" t="n">
        <v>1830</v>
      </c>
      <c r="AI1" s="110" t="n">
        <v>1831</v>
      </c>
      <c r="AJ1" s="110" t="n">
        <v>1832</v>
      </c>
      <c r="AK1" s="110" t="n">
        <v>1833</v>
      </c>
      <c r="AL1" s="110" t="n">
        <v>1834</v>
      </c>
      <c r="AM1" s="110" t="n">
        <v>1835</v>
      </c>
      <c r="AN1" s="110" t="n">
        <v>1836</v>
      </c>
      <c r="AO1" s="110" t="n">
        <v>1837</v>
      </c>
      <c r="AP1" s="110" t="n">
        <v>1838</v>
      </c>
      <c r="AQ1" s="110" t="n">
        <v>1839</v>
      </c>
      <c r="AR1" s="110" t="n">
        <v>1840</v>
      </c>
      <c r="AS1" s="110" t="n">
        <v>1841</v>
      </c>
      <c r="AT1" s="110" t="n">
        <v>1842</v>
      </c>
      <c r="AU1" s="110" t="n">
        <v>1843</v>
      </c>
      <c r="AV1" s="110" t="n">
        <v>1844</v>
      </c>
      <c r="AW1" s="110" t="n">
        <v>1845</v>
      </c>
      <c r="AX1" s="110" t="n">
        <v>1846</v>
      </c>
      <c r="AY1" s="110" t="n">
        <v>1847</v>
      </c>
      <c r="AZ1" s="110" t="n">
        <v>1848</v>
      </c>
      <c r="BA1" s="110" t="n">
        <v>1849</v>
      </c>
      <c r="BB1" s="110" t="n">
        <v>1850</v>
      </c>
      <c r="BC1" s="110" t="n">
        <v>1851</v>
      </c>
      <c r="BD1" s="110" t="n">
        <v>1852</v>
      </c>
      <c r="BE1" s="110" t="n">
        <v>1853</v>
      </c>
      <c r="BF1" s="110" t="n">
        <v>1854</v>
      </c>
      <c r="BG1" s="110" t="n">
        <v>1855</v>
      </c>
      <c r="BH1" s="110" t="n">
        <v>1856</v>
      </c>
      <c r="BI1" s="110" t="n">
        <v>1857</v>
      </c>
      <c r="BJ1" s="110" t="n">
        <v>1858</v>
      </c>
      <c r="BK1" s="110" t="n">
        <v>1859</v>
      </c>
      <c r="BL1" s="110" t="n">
        <v>1860</v>
      </c>
      <c r="BM1" s="110" t="n">
        <v>1861</v>
      </c>
      <c r="BN1" s="110" t="n">
        <v>1862</v>
      </c>
      <c r="BO1" s="110" t="n">
        <v>1863</v>
      </c>
      <c r="BP1" s="110" t="n">
        <v>1864</v>
      </c>
      <c r="BQ1" s="110" t="n">
        <v>1865</v>
      </c>
      <c r="BR1" s="110" t="n">
        <v>1866</v>
      </c>
      <c r="BS1" s="110" t="n">
        <v>1867</v>
      </c>
      <c r="BT1" s="110" t="n">
        <v>1868</v>
      </c>
      <c r="BU1" s="110" t="n">
        <v>1869</v>
      </c>
      <c r="BV1" s="110" t="n">
        <v>1870</v>
      </c>
      <c r="BW1" s="110" t="n">
        <v>1871</v>
      </c>
      <c r="BX1" s="110" t="n">
        <v>1872</v>
      </c>
      <c r="BY1" s="110" t="n">
        <v>1873</v>
      </c>
      <c r="BZ1" s="110" t="n">
        <v>1874</v>
      </c>
      <c r="CA1" s="110" t="n">
        <v>1875</v>
      </c>
      <c r="CB1" s="110" t="n">
        <v>1876</v>
      </c>
      <c r="CC1" s="110" t="n">
        <v>1877</v>
      </c>
      <c r="CD1" s="110" t="n">
        <v>1878</v>
      </c>
      <c r="CE1" s="110" t="n">
        <v>1879</v>
      </c>
      <c r="CF1" s="110" t="n">
        <v>1880</v>
      </c>
      <c r="CG1" s="110" t="n">
        <v>1881</v>
      </c>
      <c r="CH1" s="110" t="n">
        <v>1882</v>
      </c>
      <c r="CI1" s="110" t="n">
        <v>1883</v>
      </c>
      <c r="CJ1" s="110" t="n">
        <v>1884</v>
      </c>
      <c r="CK1" s="110" t="n">
        <v>1885</v>
      </c>
      <c r="CL1" s="110" t="n">
        <v>1886</v>
      </c>
      <c r="CM1" s="110" t="n">
        <v>1887</v>
      </c>
      <c r="CN1" s="110" t="n">
        <v>1888</v>
      </c>
      <c r="CO1" s="110" t="n">
        <v>1889</v>
      </c>
      <c r="CP1" s="110" t="n">
        <v>1890</v>
      </c>
      <c r="CQ1" s="110" t="n">
        <v>1891</v>
      </c>
      <c r="CR1" s="110" t="n">
        <v>1892</v>
      </c>
      <c r="CS1" s="110" t="n">
        <v>1893</v>
      </c>
      <c r="CT1" s="110" t="n">
        <v>1894</v>
      </c>
      <c r="CU1" s="110" t="n">
        <v>1895</v>
      </c>
      <c r="CV1" s="110" t="n">
        <v>1896</v>
      </c>
      <c r="CW1" s="110" t="n">
        <v>1897</v>
      </c>
      <c r="CX1" s="110" t="n">
        <v>1898</v>
      </c>
      <c r="CY1" s="110" t="n">
        <v>1899</v>
      </c>
      <c r="CZ1" s="110" t="n">
        <v>1900</v>
      </c>
      <c r="DA1" s="110" t="n">
        <v>1901</v>
      </c>
      <c r="DB1" s="110" t="n">
        <v>1902</v>
      </c>
      <c r="DC1" s="110" t="n">
        <v>1903</v>
      </c>
      <c r="DD1" s="110" t="n">
        <v>1904</v>
      </c>
      <c r="DE1" s="110" t="n">
        <v>1905</v>
      </c>
      <c r="DF1" s="110" t="n">
        <v>1906</v>
      </c>
      <c r="DG1" s="110" t="n">
        <v>1907</v>
      </c>
      <c r="DH1" s="110" t="n">
        <v>1908</v>
      </c>
      <c r="DI1" s="110" t="n">
        <v>1909</v>
      </c>
      <c r="DJ1" s="110" t="n">
        <v>1910</v>
      </c>
      <c r="DK1" s="110" t="n">
        <v>1911</v>
      </c>
      <c r="DL1" s="110" t="n">
        <v>1912</v>
      </c>
      <c r="DM1" s="110" t="n">
        <v>1913</v>
      </c>
      <c r="DN1" s="110" t="n">
        <v>1914</v>
      </c>
      <c r="DO1" s="110" t="n">
        <v>1915</v>
      </c>
      <c r="DP1" s="110" t="n">
        <v>1916</v>
      </c>
      <c r="DQ1" s="110" t="n">
        <v>1917</v>
      </c>
      <c r="DR1" s="110" t="n">
        <v>1918</v>
      </c>
      <c r="DS1" s="110" t="n">
        <v>1919</v>
      </c>
      <c r="DT1" s="110" t="n">
        <v>1920</v>
      </c>
      <c r="DU1" s="110" t="n">
        <v>1921</v>
      </c>
      <c r="DV1" s="110" t="n">
        <v>1922</v>
      </c>
      <c r="DW1" s="110" t="n">
        <v>1923</v>
      </c>
      <c r="DX1" s="110" t="n">
        <v>1924</v>
      </c>
      <c r="DY1" s="110" t="n">
        <v>1925</v>
      </c>
      <c r="DZ1" s="110" t="n">
        <v>1926</v>
      </c>
      <c r="EA1" s="110" t="n">
        <v>1927</v>
      </c>
      <c r="EB1" s="110" t="n">
        <v>1928</v>
      </c>
      <c r="EC1" s="110" t="n">
        <v>1929</v>
      </c>
      <c r="ED1" s="110" t="n">
        <v>1930</v>
      </c>
      <c r="EE1" s="110" t="n">
        <v>1931</v>
      </c>
      <c r="EF1" s="110" t="n">
        <v>1932</v>
      </c>
      <c r="EG1" s="110" t="n">
        <v>1933</v>
      </c>
      <c r="EH1" s="110" t="n">
        <v>1934</v>
      </c>
      <c r="EI1" s="110" t="n">
        <v>1935</v>
      </c>
      <c r="EJ1" s="110" t="n">
        <v>1936</v>
      </c>
      <c r="EK1" s="110" t="n">
        <v>1937</v>
      </c>
      <c r="EL1" s="110" t="n">
        <v>1938</v>
      </c>
      <c r="EM1" s="110" t="n">
        <v>1939</v>
      </c>
      <c r="EN1" s="110" t="n">
        <v>1940</v>
      </c>
      <c r="EO1" s="110" t="n">
        <v>1941</v>
      </c>
      <c r="EP1" s="110" t="n">
        <v>1942</v>
      </c>
      <c r="EQ1" s="110" t="n">
        <v>1943</v>
      </c>
      <c r="ER1" s="110" t="n">
        <v>1944</v>
      </c>
      <c r="ES1" s="110" t="n">
        <v>1945</v>
      </c>
      <c r="ET1" s="110" t="n">
        <v>1946</v>
      </c>
      <c r="EU1" s="110" t="n">
        <v>1947</v>
      </c>
      <c r="EV1" s="110" t="n">
        <v>1948</v>
      </c>
      <c r="EW1" s="110" t="n">
        <v>1949</v>
      </c>
      <c r="EX1" s="110" t="n">
        <v>1950</v>
      </c>
      <c r="EY1" s="110" t="n">
        <v>1951</v>
      </c>
      <c r="EZ1" s="110" t="n">
        <v>1952</v>
      </c>
      <c r="FA1" s="110" t="n">
        <v>1953</v>
      </c>
      <c r="FB1" s="110" t="n">
        <v>1954</v>
      </c>
      <c r="FC1" s="110" t="n">
        <v>1955</v>
      </c>
      <c r="FD1" s="110" t="n">
        <v>1956</v>
      </c>
      <c r="FE1" s="110" t="n">
        <v>1957</v>
      </c>
      <c r="FF1" s="110" t="n">
        <v>1958</v>
      </c>
      <c r="FG1" s="110" t="n">
        <v>1959</v>
      </c>
      <c r="FH1" s="110" t="n">
        <v>1960</v>
      </c>
      <c r="FI1" s="110" t="n">
        <v>1961</v>
      </c>
      <c r="FJ1" s="110" t="n">
        <v>1962</v>
      </c>
      <c r="FK1" s="110" t="n">
        <v>1963</v>
      </c>
      <c r="FL1" s="110" t="n">
        <v>1964</v>
      </c>
      <c r="FM1" s="110" t="n">
        <v>1965</v>
      </c>
      <c r="FN1" s="110" t="n">
        <v>1966</v>
      </c>
      <c r="FO1" s="110" t="n">
        <v>1967</v>
      </c>
      <c r="FP1" s="110" t="n">
        <v>1968</v>
      </c>
      <c r="FQ1" s="110" t="n">
        <v>1969</v>
      </c>
      <c r="FR1" s="110" t="n">
        <v>1970</v>
      </c>
      <c r="FS1" s="110" t="n">
        <v>1971</v>
      </c>
      <c r="FT1" s="110" t="n">
        <v>1972</v>
      </c>
      <c r="FU1" s="110" t="n">
        <v>1973</v>
      </c>
      <c r="FV1" s="110" t="n">
        <v>1974</v>
      </c>
      <c r="FW1" s="110" t="n">
        <v>1975</v>
      </c>
      <c r="FX1" s="110" t="n">
        <v>1976</v>
      </c>
      <c r="FY1" s="110" t="n">
        <v>1977</v>
      </c>
      <c r="FZ1" s="110" t="n">
        <v>1978</v>
      </c>
      <c r="GA1" s="110" t="n">
        <v>1979</v>
      </c>
      <c r="GB1" s="110" t="n">
        <v>1980</v>
      </c>
      <c r="GC1" s="110" t="n">
        <v>1981</v>
      </c>
      <c r="GD1" s="110" t="n">
        <v>1982</v>
      </c>
      <c r="GE1" s="110" t="n">
        <v>1983</v>
      </c>
      <c r="GF1" s="110" t="n">
        <v>1984</v>
      </c>
      <c r="GG1" s="110" t="n">
        <v>1985</v>
      </c>
      <c r="GH1" s="110" t="n">
        <v>1986</v>
      </c>
      <c r="GI1" s="110" t="n">
        <v>1987</v>
      </c>
      <c r="GJ1" s="110" t="n">
        <v>1988</v>
      </c>
      <c r="GK1" s="110" t="n">
        <v>1989</v>
      </c>
      <c r="GL1" s="110" t="n">
        <v>1990</v>
      </c>
      <c r="GM1" s="110" t="n">
        <v>1991</v>
      </c>
      <c r="GN1" s="110" t="n">
        <v>1992</v>
      </c>
      <c r="GO1" s="110" t="n">
        <v>1993</v>
      </c>
      <c r="GP1" s="110" t="n">
        <v>1994</v>
      </c>
      <c r="GQ1" s="110" t="n">
        <v>1995</v>
      </c>
      <c r="GR1" s="110" t="n">
        <v>1996</v>
      </c>
      <c r="GS1" s="110" t="n">
        <v>1997</v>
      </c>
      <c r="GT1" s="110" t="n">
        <v>1998</v>
      </c>
      <c r="GU1" s="110" t="n">
        <v>1999</v>
      </c>
      <c r="GV1" s="110" t="n">
        <v>2000</v>
      </c>
      <c r="GW1" s="110" t="n">
        <v>2001</v>
      </c>
      <c r="GX1" s="110" t="n">
        <v>2002</v>
      </c>
      <c r="GY1" s="110" t="n">
        <v>2003</v>
      </c>
      <c r="GZ1" s="110" t="n">
        <v>2004</v>
      </c>
      <c r="HA1" s="111" t="n">
        <v>2005</v>
      </c>
      <c r="HB1" s="111" t="n">
        <v>2006</v>
      </c>
      <c r="HC1" s="111" t="n">
        <v>2007</v>
      </c>
      <c r="HD1" s="111" t="n">
        <v>2008</v>
      </c>
      <c r="HE1" s="111" t="n">
        <v>2009</v>
      </c>
      <c r="HF1" s="111" t="n">
        <v>2010</v>
      </c>
      <c r="HG1" s="111" t="n">
        <v>2011</v>
      </c>
      <c r="HH1" s="111" t="n">
        <v>2012</v>
      </c>
      <c r="HI1" s="111" t="n">
        <v>2013</v>
      </c>
      <c r="HJ1" s="111" t="n">
        <v>2014</v>
      </c>
      <c r="HK1" s="111" t="n">
        <v>2015</v>
      </c>
      <c r="HL1" s="111" t="n">
        <v>2016</v>
      </c>
      <c r="HM1" s="111" t="n">
        <v>2017</v>
      </c>
      <c r="HN1" s="111" t="n">
        <v>2018</v>
      </c>
    </row>
    <row r="2" ht="17.1" customFormat="1" customHeight="1" s="66">
      <c r="A2" s="106" t="n">
        <v>0.5</v>
      </c>
      <c r="CT2" s="67" t="inlineStr"/>
      <c r="CU2" s="67" t="inlineStr"/>
      <c r="CV2" s="67" t="inlineStr"/>
      <c r="CW2" s="67" t="inlineStr"/>
      <c r="CX2" s="67" t="inlineStr"/>
      <c r="CY2" s="67" t="n">
        <v>0</v>
      </c>
      <c r="CZ2" s="67" t="n">
        <v>0</v>
      </c>
      <c r="DA2" s="67" t="n">
        <v>0</v>
      </c>
      <c r="DB2" s="67" t="n">
        <v>0</v>
      </c>
      <c r="DC2" s="67" t="n">
        <v>0</v>
      </c>
      <c r="DD2" s="67" t="n">
        <v>0</v>
      </c>
      <c r="DE2" s="67" t="n">
        <v>0</v>
      </c>
      <c r="DF2" s="67" t="n">
        <v>0</v>
      </c>
      <c r="DG2" s="67" t="n">
        <v>0</v>
      </c>
      <c r="DH2" s="67" t="n">
        <v>0</v>
      </c>
      <c r="DI2" s="67" t="n">
        <v>9.36428228628952e-06</v>
      </c>
      <c r="DJ2" s="67" t="n">
        <v>6.05018507516145e-06</v>
      </c>
      <c r="DK2" s="67" t="n">
        <v>9.993779871408036e-06</v>
      </c>
      <c r="DL2" s="67" t="n">
        <v>1.932912100242368e-06</v>
      </c>
      <c r="DM2" s="67" t="n">
        <v>5.490368612367897e-06</v>
      </c>
      <c r="DN2" s="67" t="n">
        <v>0</v>
      </c>
      <c r="DO2" s="67" t="n">
        <v>8.570275746908101e-06</v>
      </c>
      <c r="DP2" s="67" t="n">
        <v>6.566055005812599e-06</v>
      </c>
      <c r="DQ2" s="67" t="n">
        <v>7.327772433389083e-06</v>
      </c>
      <c r="DR2" s="67" t="n">
        <v>2.781048986648323e-06</v>
      </c>
      <c r="DS2" s="67" t="n">
        <v>5.565720726048269e-06</v>
      </c>
      <c r="DT2" s="67" t="n">
        <v>5.440918743360098e-06</v>
      </c>
      <c r="DU2" s="67" t="n">
        <v>3.932678676080712e-06</v>
      </c>
      <c r="DV2" s="67" t="n">
        <v>3.848228107201115e-06</v>
      </c>
      <c r="DW2" s="67" t="n">
        <v>0</v>
      </c>
      <c r="DX2" s="67" t="n">
        <v>3.735170111288862e-06</v>
      </c>
      <c r="DY2" s="67" t="n">
        <v>2.490839851916482e-06</v>
      </c>
      <c r="DZ2" s="67" t="n">
        <v>3.642123966610679e-06</v>
      </c>
      <c r="EA2" s="67" t="n">
        <v>0</v>
      </c>
      <c r="EB2" s="67" t="n">
        <v>2.313145173234941e-06</v>
      </c>
      <c r="EC2" s="67" t="n">
        <v>2.314847441175973e-06</v>
      </c>
      <c r="ED2" s="67" t="n">
        <v>3.488156150998858e-06</v>
      </c>
      <c r="EE2" s="67" t="n">
        <v>2.339384695479672e-06</v>
      </c>
      <c r="EF2" s="67" t="n">
        <v>5.623689047786848e-06</v>
      </c>
      <c r="EG2" s="67" t="n">
        <v>2.2780786866603e-06</v>
      </c>
      <c r="EH2" s="67" t="n">
        <v>5.736309866280881e-06</v>
      </c>
      <c r="EI2" s="67" t="n">
        <v>1.159800569972392e-06</v>
      </c>
      <c r="EJ2" s="67" t="n">
        <v>0</v>
      </c>
      <c r="EK2" s="67" t="n">
        <v>1.17970074767074e-06</v>
      </c>
      <c r="EL2" s="67" t="n">
        <v>0</v>
      </c>
      <c r="EM2" s="67" t="n">
        <v>3.599910722214089e-06</v>
      </c>
      <c r="EN2" s="67" t="n">
        <v>2.257135086149203e-06</v>
      </c>
      <c r="EO2" s="67" t="n">
        <v>2.130292979193429e-06</v>
      </c>
      <c r="EP2" s="67" t="n">
        <v>9.085723804091605e-06</v>
      </c>
      <c r="EQ2" s="67" t="n">
        <v>8.5993806534956e-06</v>
      </c>
      <c r="ER2" s="67" t="n">
        <v>4.535077463658157e-06</v>
      </c>
      <c r="ES2" s="67" t="n">
        <v>7.803578721201545e-06</v>
      </c>
      <c r="ET2" s="67" t="n">
        <v>9.134535936509994e-06</v>
      </c>
      <c r="EU2" s="67" t="n">
        <v>8.727983661214587e-06</v>
      </c>
      <c r="EV2" s="67" t="n">
        <v>0</v>
      </c>
      <c r="EW2" s="67" t="n">
        <v>0</v>
      </c>
      <c r="EX2" s="67" t="n">
        <v>0</v>
      </c>
      <c r="EY2" s="67" t="n">
        <v>0</v>
      </c>
      <c r="EZ2" s="67" t="n">
        <v>0</v>
      </c>
      <c r="FA2" s="67" t="n">
        <v>0</v>
      </c>
      <c r="FB2" s="67" t="n">
        <v>0</v>
      </c>
      <c r="FC2" s="67" t="n">
        <v>0</v>
      </c>
      <c r="FD2" s="67" t="n">
        <v>0</v>
      </c>
      <c r="FE2" s="67" t="n">
        <v>1.465215777443491e-05</v>
      </c>
      <c r="FF2" s="67" t="n">
        <v>1.255673701827723e-05</v>
      </c>
      <c r="FG2" s="67" t="n">
        <v>7.073252965461306e-06</v>
      </c>
      <c r="FH2" s="67" t="n">
        <v>9.975208672563775e-06</v>
      </c>
      <c r="FI2" s="67" t="n">
        <v>1.200135855378829e-05</v>
      </c>
      <c r="FJ2" s="67" t="n">
        <v>8.561350638676758e-06</v>
      </c>
      <c r="FK2" s="67" t="n">
        <v>1.246491904346704e-05</v>
      </c>
      <c r="FL2" s="67" t="n">
        <v>1.174997617365943e-05</v>
      </c>
      <c r="FM2" s="67" t="n">
        <v>9.051197751960977e-06</v>
      </c>
      <c r="FN2" s="67" t="n">
        <v>7.85129364337854e-06</v>
      </c>
      <c r="FO2" s="67" t="n">
        <v>4.402574331964377e-06</v>
      </c>
      <c r="FP2" s="67" t="n">
        <v>3.594394182832455e-06</v>
      </c>
      <c r="FQ2" s="67" t="n">
        <v>2.744560966305025e-06</v>
      </c>
      <c r="FR2" s="67" t="n">
        <v>2.060276832530398e-06</v>
      </c>
      <c r="FS2" s="67" t="n">
        <v>6.010653884009406e-06</v>
      </c>
      <c r="FT2" s="67" t="n">
        <v>3.989849822052698e-06</v>
      </c>
      <c r="FU2" s="67" t="n">
        <v>2.445061505522172e-06</v>
      </c>
      <c r="FV2" s="67" t="n">
        <v>2.372012154190278e-06</v>
      </c>
      <c r="FW2" s="67" t="n">
        <v>0</v>
      </c>
      <c r="FX2" s="67" t="n">
        <v>1.529014580683041e-06</v>
      </c>
      <c r="FY2" s="67" t="n">
        <v>2.25867217180364e-06</v>
      </c>
      <c r="FZ2" s="67" t="n">
        <v>1.467970713984256e-06</v>
      </c>
      <c r="GA2" s="67" t="n">
        <v>1.455599838137298e-06</v>
      </c>
      <c r="GB2" s="67" t="n">
        <v>7.012947303311374e-07</v>
      </c>
      <c r="GC2" s="67" t="n">
        <v>0</v>
      </c>
      <c r="GD2" s="67" t="n">
        <v>2.089379475189663e-06</v>
      </c>
      <c r="GE2" s="67" t="n">
        <v>2.136447799458766e-06</v>
      </c>
      <c r="GF2" s="67" t="n">
        <v>0</v>
      </c>
      <c r="GG2" s="67" t="n">
        <v>6.902640328952227e-07</v>
      </c>
      <c r="GH2" s="67" t="n">
        <v>6.93503398860158e-07</v>
      </c>
      <c r="GI2" s="67" t="n">
        <v>0</v>
      </c>
      <c r="GJ2" s="67" t="n">
        <v>2.70093249694457e-06</v>
      </c>
      <c r="GK2" s="67" t="n">
        <v>0</v>
      </c>
      <c r="GL2" s="67" t="n">
        <v>1.332408641735969e-06</v>
      </c>
      <c r="GM2" s="67" t="n">
        <v>0</v>
      </c>
      <c r="GN2" s="67" t="n">
        <v>0</v>
      </c>
      <c r="GO2" s="67" t="n">
        <v>1.355248606804432e-06</v>
      </c>
      <c r="GP2" s="67" t="n">
        <v>0</v>
      </c>
      <c r="GQ2" s="67" t="n">
        <v>0</v>
      </c>
      <c r="GR2" s="67" t="n">
        <v>6.858244879120004e-07</v>
      </c>
      <c r="GS2" s="67" t="n">
        <v>0</v>
      </c>
      <c r="GT2" s="67" t="n">
        <v>0</v>
      </c>
      <c r="GU2" s="67" t="n">
        <v>0</v>
      </c>
      <c r="GV2" s="67" t="n">
        <v>1.313340784353383e-06</v>
      </c>
      <c r="GW2" s="67" t="n">
        <v>6.627603571217909e-07</v>
      </c>
      <c r="GX2" s="67" t="n">
        <v>0</v>
      </c>
      <c r="GY2" s="67" t="n">
        <v>6.477086658237817e-07</v>
      </c>
      <c r="GZ2" s="67" t="n">
        <v>6.516712761548266e-07</v>
      </c>
      <c r="HA2" s="7" t="n">
        <v>0</v>
      </c>
      <c r="HB2" s="7" t="n">
        <v>6.8421776461951e-07</v>
      </c>
      <c r="HC2" s="7" t="n">
        <v>7.105224827076592e-07</v>
      </c>
      <c r="HD2" s="7" t="n">
        <v>7.216256783281376e-07</v>
      </c>
      <c r="HE2" s="7" t="n">
        <v>0</v>
      </c>
      <c r="HF2" s="7" t="n">
        <v>0</v>
      </c>
      <c r="HG2" s="7" t="n">
        <v>0</v>
      </c>
      <c r="HH2" s="7" t="n">
        <v>0</v>
      </c>
      <c r="HI2" s="7" t="n">
        <v>0</v>
      </c>
      <c r="HJ2" s="7" t="n">
        <v>0</v>
      </c>
      <c r="HK2" s="7" t="n">
        <v>0</v>
      </c>
      <c r="HL2" s="7" t="n">
        <v>0</v>
      </c>
      <c r="HM2" s="7" t="n">
        <v>0</v>
      </c>
      <c r="HN2" s="7" t="n">
        <v>0</v>
      </c>
      <c r="HO2" s="7" t="n"/>
      <c r="HP2" s="7" t="n"/>
      <c r="HQ2" s="7" t="n"/>
      <c r="HR2" s="7" t="n"/>
      <c r="HS2" s="7" t="n"/>
      <c r="HT2" s="7" t="n"/>
      <c r="HU2" s="7" t="n"/>
      <c r="HV2" s="7" t="n"/>
      <c r="HW2" s="7" t="n"/>
      <c r="HX2" s="7" t="n"/>
      <c r="HY2" s="7" t="n"/>
      <c r="HZ2" s="7" t="n"/>
      <c r="IA2" s="7" t="n"/>
      <c r="IB2" s="7" t="n"/>
      <c r="IC2" s="7" t="n"/>
      <c r="ID2" s="7" t="n"/>
      <c r="IE2" s="7" t="n"/>
      <c r="IF2" s="7" t="n"/>
      <c r="IG2" s="7" t="n"/>
      <c r="IH2" s="7" t="n"/>
      <c r="II2" s="7" t="n"/>
      <c r="IJ2" s="7" t="n"/>
      <c r="IK2" s="7" t="n"/>
      <c r="IL2" s="7" t="n"/>
      <c r="IM2" s="7" t="n"/>
      <c r="IN2" s="7" t="n"/>
      <c r="IO2" s="7" t="n"/>
      <c r="IP2" s="7" t="n"/>
      <c r="IQ2" s="7" t="n"/>
      <c r="IR2" s="7" t="n"/>
      <c r="IS2" s="7" t="n"/>
      <c r="IT2" s="7" t="n"/>
      <c r="IU2" s="7" t="n"/>
      <c r="IV2" s="7" t="n"/>
    </row>
    <row r="3" ht="17.1" customFormat="1" customHeight="1" s="67">
      <c r="A3" s="65" t="n">
        <v>3</v>
      </c>
      <c r="CR3" s="67" t="inlineStr"/>
      <c r="CS3" s="67" t="inlineStr"/>
      <c r="CT3" s="67" t="inlineStr"/>
      <c r="CU3" s="67" t="inlineStr"/>
      <c r="CV3" s="67" t="inlineStr"/>
      <c r="CW3" s="67" t="n">
        <v>0</v>
      </c>
      <c r="CX3" s="67" t="n">
        <v>0</v>
      </c>
      <c r="CY3" s="67" t="n">
        <v>0</v>
      </c>
      <c r="CZ3" s="67" t="n">
        <v>0</v>
      </c>
      <c r="DA3" s="67" t="n">
        <v>0</v>
      </c>
      <c r="DB3" s="67" t="n">
        <v>0</v>
      </c>
      <c r="DC3" s="67" t="n">
        <v>0</v>
      </c>
      <c r="DD3" s="67" t="n">
        <v>0</v>
      </c>
      <c r="DE3" s="67" t="n">
        <v>0</v>
      </c>
      <c r="DF3" s="67" t="n">
        <v>0</v>
      </c>
      <c r="DG3" s="67" t="n">
        <v>1.091856744480117e-06</v>
      </c>
      <c r="DH3" s="67" t="n">
        <v>9.39610662974578e-07</v>
      </c>
      <c r="DI3" s="67" t="n">
        <v>1.850577619662863e-06</v>
      </c>
      <c r="DJ3" s="67" t="n">
        <v>3.125141907221264e-06</v>
      </c>
      <c r="DK3" s="67" t="n">
        <v>1.270253951616649e-06</v>
      </c>
      <c r="DL3" s="67" t="n">
        <v>1.248994187304375e-06</v>
      </c>
      <c r="DM3" s="67" t="n">
        <v>3.936127359226176e-07</v>
      </c>
      <c r="DN3" s="67" t="n">
        <v>7.398940279379547e-07</v>
      </c>
      <c r="DO3" s="67" t="n">
        <v>6.530728059192466e-07</v>
      </c>
      <c r="DP3" s="67" t="n">
        <v>1.569106578357693e-06</v>
      </c>
      <c r="DQ3" s="67" t="n">
        <v>3.083164350233904e-07</v>
      </c>
      <c r="DR3" s="67" t="n">
        <v>3.026382450203512e-07</v>
      </c>
      <c r="DS3" s="67" t="n">
        <v>2.935287791180753e-07</v>
      </c>
      <c r="DT3" s="67" t="n">
        <v>0</v>
      </c>
      <c r="DU3" s="67" t="n">
        <v>5.69991790473862e-07</v>
      </c>
      <c r="DV3" s="67" t="n">
        <v>5.568635952629793e-07</v>
      </c>
      <c r="DW3" s="67" t="n">
        <v>0</v>
      </c>
      <c r="DX3" s="67" t="n">
        <v>5.454986205543298e-07</v>
      </c>
      <c r="DY3" s="67" t="n">
        <v>0</v>
      </c>
      <c r="DZ3" s="67" t="n">
        <v>2.613332959381954e-07</v>
      </c>
      <c r="EA3" s="67" t="n">
        <v>0</v>
      </c>
      <c r="EB3" s="67" t="n">
        <v>5.251172270501376e-07</v>
      </c>
      <c r="EC3" s="67" t="n">
        <v>0</v>
      </c>
      <c r="ED3" s="67" t="n">
        <v>2.570519371382572e-07</v>
      </c>
      <c r="EE3" s="67" t="n">
        <v>2.584307742260373e-07</v>
      </c>
      <c r="EF3" s="67" t="n">
        <v>0</v>
      </c>
      <c r="EG3" s="67" t="n">
        <v>0</v>
      </c>
      <c r="EH3" s="67" t="n">
        <v>7.992366552509942e-07</v>
      </c>
      <c r="EI3" s="67" t="n">
        <v>5.392539970989214e-07</v>
      </c>
      <c r="EJ3" s="67" t="n">
        <v>5.424472700506722e-07</v>
      </c>
      <c r="EK3" s="67" t="n">
        <v>5.485175894658446e-07</v>
      </c>
      <c r="EL3" s="67" t="n">
        <v>0</v>
      </c>
      <c r="EM3" s="67" t="n">
        <v>2.449601890700723e-07</v>
      </c>
      <c r="EN3" s="67" t="n">
        <v>2.325137726626815e-07</v>
      </c>
      <c r="EO3" t="n">
        <v>2.206906779595558e-07</v>
      </c>
      <c r="EP3" t="n">
        <v>4.216173769601914e-07</v>
      </c>
      <c r="EQ3" t="n">
        <v>6.040804566658163e-07</v>
      </c>
      <c r="ER3" t="n">
        <v>1.92600055488076e-07</v>
      </c>
      <c r="ES3" t="n">
        <v>1.848216000264665e-07</v>
      </c>
      <c r="ET3" t="n">
        <v>0</v>
      </c>
      <c r="EU3" t="n">
        <v>0</v>
      </c>
      <c r="EV3" t="n">
        <v>0</v>
      </c>
      <c r="EW3" t="n">
        <v>0</v>
      </c>
      <c r="EX3" s="67" t="n">
        <v>0</v>
      </c>
      <c r="EY3" s="67" t="n">
        <v>0</v>
      </c>
      <c r="EZ3" s="67" t="n">
        <v>0</v>
      </c>
      <c r="FA3" s="67" t="n">
        <v>0</v>
      </c>
      <c r="FB3" s="67" t="n">
        <v>0</v>
      </c>
      <c r="FC3" s="67" t="n">
        <v>4.506248770845121e-07</v>
      </c>
      <c r="FD3" s="67" t="n">
        <v>4.43819842962084e-07</v>
      </c>
      <c r="FE3" s="67" t="n">
        <v>2.929539964918303e-07</v>
      </c>
      <c r="FF3" s="67" t="n">
        <v>2.915164047761628e-07</v>
      </c>
      <c r="FG3" s="67" t="n">
        <v>5.781489831074589e-07</v>
      </c>
      <c r="FH3" s="67" t="n">
        <v>0</v>
      </c>
      <c r="FI3" s="67" t="n">
        <v>2.919355660837901e-07</v>
      </c>
      <c r="FJ3" s="67" t="n">
        <v>2.955390377145493e-07</v>
      </c>
      <c r="FK3" s="67" t="n">
        <v>1.51532690276076e-07</v>
      </c>
      <c r="FL3" s="67" t="n">
        <v>1.569814698758996e-07</v>
      </c>
      <c r="FM3" s="67" t="n">
        <v>0</v>
      </c>
      <c r="FN3" s="67" t="n">
        <v>5.113951080416568e-07</v>
      </c>
      <c r="FO3" s="67" t="n">
        <v>0</v>
      </c>
      <c r="FP3" s="67" t="n">
        <v>5.272780148108921e-07</v>
      </c>
      <c r="FQ3" s="67" t="n">
        <v>3.491183043407747e-07</v>
      </c>
      <c r="FR3" s="67" t="n">
        <v>0</v>
      </c>
      <c r="FS3" s="67" t="n">
        <v>7.244869939097986e-07</v>
      </c>
      <c r="FT3" s="67" t="n">
        <v>0</v>
      </c>
      <c r="FU3" s="67" t="n">
        <v>1.963410201628091e-07</v>
      </c>
      <c r="FV3" s="67" t="n">
        <v>0</v>
      </c>
      <c r="FW3" s="67" t="n">
        <v>1.988338355776603e-07</v>
      </c>
      <c r="FX3" s="67" t="n">
        <v>1.958813708726399e-07</v>
      </c>
      <c r="FY3" s="67" t="n">
        <v>0</v>
      </c>
      <c r="FZ3" s="67" t="n">
        <v>0</v>
      </c>
      <c r="GA3" s="67" t="n">
        <v>0</v>
      </c>
      <c r="GB3" s="67" t="n">
        <v>0</v>
      </c>
      <c r="GC3" s="67" t="n">
        <v>0</v>
      </c>
      <c r="GD3" s="67" t="n">
        <v>0</v>
      </c>
      <c r="GE3" s="67" t="n">
        <v>0</v>
      </c>
      <c r="GF3" s="67" t="n">
        <v>1.764764918929965e-07</v>
      </c>
      <c r="GG3" s="67" t="n">
        <v>0</v>
      </c>
      <c r="GH3" s="67" t="n">
        <v>1.743583151951284e-07</v>
      </c>
      <c r="GI3" s="67" t="n">
        <v>0</v>
      </c>
      <c r="GJ3" s="67" t="n">
        <v>0</v>
      </c>
      <c r="GK3" s="67" t="n">
        <v>1.675148558037147e-07</v>
      </c>
      <c r="GL3" s="67" t="n">
        <v>0</v>
      </c>
      <c r="GM3" s="67" t="n">
        <v>0</v>
      </c>
      <c r="GN3" s="67" t="n">
        <v>1.65199065700164e-07</v>
      </c>
      <c r="GO3" s="67" t="n">
        <v>0</v>
      </c>
      <c r="GP3" s="67" t="n">
        <v>0</v>
      </c>
      <c r="GQ3" s="67" t="n">
        <v>0</v>
      </c>
      <c r="GR3" s="67" t="n">
        <v>0</v>
      </c>
      <c r="GS3" s="67" t="n">
        <v>0</v>
      </c>
      <c r="GT3" s="67" t="n">
        <v>0</v>
      </c>
      <c r="GU3" s="67" t="n">
        <v>0</v>
      </c>
      <c r="GV3" s="67" t="n">
        <v>0</v>
      </c>
      <c r="GW3" s="67" t="n">
        <v>1.647889243386485e-07</v>
      </c>
      <c r="GX3" s="67" t="n">
        <v>0</v>
      </c>
      <c r="GY3" t="n">
        <v>0</v>
      </c>
      <c r="GZ3" t="n">
        <v>0</v>
      </c>
      <c r="HA3" t="n">
        <v>0</v>
      </c>
      <c r="HB3" t="n">
        <v>1.717872140494455e-07</v>
      </c>
      <c r="HC3" t="n">
        <v>0</v>
      </c>
      <c r="HD3" t="n">
        <v>0</v>
      </c>
      <c r="HE3" t="n">
        <v>0</v>
      </c>
      <c r="HF3" t="n">
        <v>0</v>
      </c>
      <c r="HG3" t="n">
        <v>0</v>
      </c>
      <c r="HH3" t="n">
        <v>0</v>
      </c>
      <c r="HI3" t="n">
        <v>0</v>
      </c>
      <c r="HJ3" s="7" t="n">
        <v>0</v>
      </c>
      <c r="HK3" s="7" t="n">
        <v>0</v>
      </c>
      <c r="HL3" s="7" t="n">
        <v>0</v>
      </c>
      <c r="HM3" s="7" t="inlineStr"/>
      <c r="HN3" s="7" t="inlineStr"/>
      <c r="HO3" s="7" t="n"/>
      <c r="HP3" s="7" t="n"/>
      <c r="HQ3" s="7" t="n"/>
      <c r="HR3" s="7" t="n"/>
      <c r="HS3" s="7" t="n"/>
      <c r="HT3" s="7" t="n"/>
      <c r="HU3" s="7" t="n"/>
      <c r="HV3" s="7" t="n"/>
      <c r="HW3" s="7" t="n"/>
      <c r="HX3" s="7" t="n"/>
      <c r="HY3" s="7" t="n"/>
      <c r="HZ3" s="7" t="n"/>
      <c r="IA3" s="7" t="n"/>
      <c r="IB3" s="7" t="n"/>
      <c r="IC3" s="7" t="n"/>
      <c r="ID3" s="7" t="n"/>
      <c r="IE3" s="7" t="n"/>
      <c r="IF3" s="7" t="n"/>
      <c r="IG3" s="7" t="n"/>
      <c r="IH3" s="7" t="n"/>
      <c r="II3" s="7" t="n"/>
      <c r="IJ3" s="7" t="n"/>
      <c r="IK3" s="7" t="n"/>
      <c r="IL3" s="7" t="n"/>
      <c r="IM3" s="7" t="n"/>
      <c r="IN3" s="7" t="n"/>
      <c r="IO3" s="7" t="n"/>
      <c r="IP3" s="7" t="n"/>
      <c r="IQ3" s="7" t="n"/>
      <c r="IR3" s="7" t="n"/>
      <c r="IS3" s="7" t="n"/>
      <c r="IT3" s="7" t="n"/>
      <c r="IU3" s="7" t="n"/>
      <c r="IV3" s="7" t="n"/>
    </row>
    <row r="4" ht="17.1" customFormat="1" customHeight="1" s="67">
      <c r="A4" s="65" t="n">
        <v>7.5</v>
      </c>
      <c r="CN4" s="67" t="inlineStr"/>
      <c r="CO4" s="67" t="inlineStr"/>
      <c r="CP4" s="67" t="inlineStr"/>
      <c r="CQ4" s="67" t="inlineStr"/>
      <c r="CR4" s="67" t="inlineStr"/>
      <c r="CS4" s="67" t="n">
        <v>0</v>
      </c>
      <c r="CT4" s="67" t="n">
        <v>0</v>
      </c>
      <c r="CU4" s="67" t="n">
        <v>0</v>
      </c>
      <c r="CV4" s="67" t="n">
        <v>0</v>
      </c>
      <c r="CW4" s="67" t="n">
        <v>0</v>
      </c>
      <c r="CX4" s="67" t="n">
        <v>0</v>
      </c>
      <c r="CY4" s="67" t="n">
        <v>0</v>
      </c>
      <c r="CZ4" s="67" t="n">
        <v>0</v>
      </c>
      <c r="DA4" s="67" t="n">
        <v>0</v>
      </c>
      <c r="DB4" s="67" t="n">
        <v>0</v>
      </c>
      <c r="DC4" s="67" t="n">
        <v>0</v>
      </c>
      <c r="DD4" s="67" t="n">
        <v>8.046008363182012e-07</v>
      </c>
      <c r="DE4" s="67" t="n">
        <v>7.883304391095146e-07</v>
      </c>
      <c r="DF4" s="67" t="n">
        <v>3.740766245839193e-07</v>
      </c>
      <c r="DG4" s="67" t="n">
        <v>3.554397169619316e-07</v>
      </c>
      <c r="DH4" s="67" t="n">
        <v>0</v>
      </c>
      <c r="DI4" s="67" t="n">
        <v>0</v>
      </c>
      <c r="DJ4" s="67" t="n">
        <v>6.196459875722561e-07</v>
      </c>
      <c r="DK4" s="67" t="n">
        <v>5.433071486453044e-07</v>
      </c>
      <c r="DL4" s="67" t="n">
        <v>2.599064918819767e-07</v>
      </c>
      <c r="DM4" s="67" t="n">
        <v>2.556893435840895e-07</v>
      </c>
      <c r="DN4" s="67" t="n">
        <v>0</v>
      </c>
      <c r="DO4" s="67" t="n">
        <v>7.093179888621944e-07</v>
      </c>
      <c r="DP4" s="67" t="n">
        <v>2.272745557998353e-07</v>
      </c>
      <c r="DQ4" s="67" t="n">
        <v>0</v>
      </c>
      <c r="DR4" s="67" t="n">
        <v>0</v>
      </c>
      <c r="DS4" s="67" t="n">
        <v>0</v>
      </c>
      <c r="DT4" s="67" t="n">
        <v>2.065315861972793e-07</v>
      </c>
      <c r="DU4" s="67" t="n">
        <v>0</v>
      </c>
      <c r="DV4" s="67" t="n">
        <v>0</v>
      </c>
      <c r="DW4" s="67" t="n">
        <v>1.900307944902472e-07</v>
      </c>
      <c r="DX4" s="67" t="n">
        <v>0</v>
      </c>
      <c r="DY4" s="67" t="n">
        <v>0</v>
      </c>
      <c r="DZ4" s="67" t="n">
        <v>0</v>
      </c>
      <c r="EA4" s="67" t="n">
        <v>0</v>
      </c>
      <c r="EB4" s="67" t="n">
        <v>0</v>
      </c>
      <c r="EC4" s="67" t="n">
        <v>0</v>
      </c>
      <c r="ED4" s="67" t="n">
        <v>0</v>
      </c>
      <c r="EE4" s="67" t="n">
        <v>0</v>
      </c>
      <c r="EF4" s="67" t="n">
        <v>0</v>
      </c>
      <c r="EG4" s="67" t="n">
        <v>4.36643659912226e-07</v>
      </c>
      <c r="EH4" s="67" t="n">
        <v>0</v>
      </c>
      <c r="EI4" s="67" t="n">
        <v>0</v>
      </c>
      <c r="EJ4" s="67" t="n">
        <v>0</v>
      </c>
      <c r="EK4" t="n">
        <v>0</v>
      </c>
      <c r="EL4" t="n">
        <v>0</v>
      </c>
      <c r="EM4" t="n">
        <v>0</v>
      </c>
      <c r="EN4" t="n">
        <v>3.641704493961672e-07</v>
      </c>
      <c r="EO4" t="n">
        <v>0</v>
      </c>
      <c r="EP4" t="n">
        <v>0</v>
      </c>
      <c r="EQ4" t="n">
        <v>0</v>
      </c>
      <c r="ER4" t="n">
        <v>0</v>
      </c>
      <c r="ES4" t="n">
        <v>0</v>
      </c>
      <c r="ET4" s="67" t="n">
        <v>0</v>
      </c>
      <c r="EU4" s="67" t="n">
        <v>0</v>
      </c>
      <c r="EV4" s="67" t="n">
        <v>0</v>
      </c>
      <c r="EW4" s="67" t="n">
        <v>0</v>
      </c>
      <c r="EX4" s="67" t="n">
        <v>0</v>
      </c>
      <c r="EY4" s="67" t="n">
        <v>1.316428634429085e-07</v>
      </c>
      <c r="EZ4" s="67" t="n">
        <v>1.280320879140014e-07</v>
      </c>
      <c r="FA4" s="67" t="n">
        <v>1.249510348132326e-07</v>
      </c>
      <c r="FB4" s="67" t="n">
        <v>1.219132405642657e-07</v>
      </c>
      <c r="FC4" s="67" t="n">
        <v>0</v>
      </c>
      <c r="FD4" s="67" t="n">
        <v>0</v>
      </c>
      <c r="FE4" s="67" t="n">
        <v>2.332617655135169e-07</v>
      </c>
      <c r="FF4" s="67" t="n">
        <v>1.156937562208533e-07</v>
      </c>
      <c r="FG4" s="67" t="n">
        <v>1.147368977949301e-07</v>
      </c>
      <c r="FH4" s="67" t="n">
        <v>1.148303632287639e-07</v>
      </c>
      <c r="FI4" s="67" t="n">
        <v>4.613873465350711e-07</v>
      </c>
      <c r="FJ4" s="67" t="n">
        <v>1.160971792367579e-07</v>
      </c>
      <c r="FK4" s="67" t="n">
        <v>0</v>
      </c>
      <c r="FL4" s="67" t="n">
        <v>2.448972084987609e-07</v>
      </c>
      <c r="FM4" s="67" t="n">
        <v>0</v>
      </c>
      <c r="FN4" s="67" t="n">
        <v>0</v>
      </c>
      <c r="FO4" s="67" t="n">
        <v>0</v>
      </c>
      <c r="FP4" s="67" t="n">
        <v>1.376922836597083e-07</v>
      </c>
      <c r="FQ4" s="67" t="n">
        <v>0</v>
      </c>
      <c r="FR4" s="67" t="n">
        <v>2.784695464102846e-07</v>
      </c>
      <c r="FS4" s="67" t="n">
        <v>0</v>
      </c>
      <c r="FT4" s="67" t="n">
        <v>0</v>
      </c>
      <c r="FU4" s="67" t="n">
        <v>0</v>
      </c>
      <c r="FV4" s="67" t="n">
        <v>0</v>
      </c>
      <c r="FW4" s="67" t="n">
        <v>0</v>
      </c>
      <c r="FX4" s="67" t="n">
        <v>0</v>
      </c>
      <c r="FY4" s="67" t="n">
        <v>0</v>
      </c>
      <c r="FZ4" s="67" t="n">
        <v>0</v>
      </c>
      <c r="GA4" s="67" t="n">
        <v>0</v>
      </c>
      <c r="GB4" s="67" t="n">
        <v>0</v>
      </c>
      <c r="GC4" s="67" t="n">
        <v>0</v>
      </c>
      <c r="GD4" s="67" t="n">
        <v>0</v>
      </c>
      <c r="GE4" s="67" t="n">
        <v>0</v>
      </c>
      <c r="GF4" s="67" t="n">
        <v>0</v>
      </c>
      <c r="GG4" s="67" t="n">
        <v>0</v>
      </c>
      <c r="GH4" s="67" t="n">
        <v>0</v>
      </c>
      <c r="GI4" s="67" t="n">
        <v>0</v>
      </c>
      <c r="GJ4" s="67" t="n">
        <v>0</v>
      </c>
      <c r="GK4" s="67" t="n">
        <v>0</v>
      </c>
      <c r="GL4" s="68" t="n">
        <v>0</v>
      </c>
      <c r="GM4" s="68" t="n">
        <v>0</v>
      </c>
      <c r="GN4" s="68" t="n">
        <v>1.284328330317944e-07</v>
      </c>
      <c r="GO4" s="68" t="n">
        <v>0</v>
      </c>
      <c r="GP4" s="68" t="n">
        <v>0</v>
      </c>
      <c r="GQ4" s="68" t="n">
        <v>0</v>
      </c>
      <c r="GR4" s="68" t="n">
        <v>0</v>
      </c>
      <c r="GS4" s="68" t="n">
        <v>0</v>
      </c>
      <c r="GT4" s="68" t="n">
        <v>0</v>
      </c>
      <c r="GU4" s="7" t="n">
        <v>0</v>
      </c>
      <c r="GV4" t="n">
        <v>0</v>
      </c>
      <c r="GW4" t="n">
        <v>0</v>
      </c>
      <c r="GX4" t="n">
        <v>0</v>
      </c>
      <c r="GY4" t="n">
        <v>0</v>
      </c>
      <c r="GZ4" t="n">
        <v>0</v>
      </c>
      <c r="HA4" t="n">
        <v>0</v>
      </c>
      <c r="HB4" t="n">
        <v>0</v>
      </c>
      <c r="HC4" t="n">
        <v>0</v>
      </c>
      <c r="HD4" t="n">
        <v>0</v>
      </c>
      <c r="HE4" t="n">
        <v>0</v>
      </c>
      <c r="HF4" t="n">
        <v>0</v>
      </c>
      <c r="HG4" t="n">
        <v>0</v>
      </c>
      <c r="HH4" t="n">
        <v>0</v>
      </c>
      <c r="HJ4" s="7" t="inlineStr"/>
      <c r="HK4" s="7" t="inlineStr"/>
      <c r="HL4" s="7" t="inlineStr"/>
      <c r="HM4" s="7" t="inlineStr"/>
      <c r="HN4" s="7" t="inlineStr"/>
      <c r="HO4" s="7" t="n"/>
      <c r="HP4" s="7" t="n"/>
      <c r="HQ4" s="7" t="n"/>
      <c r="HR4" s="7" t="n"/>
      <c r="HS4" s="7" t="n"/>
      <c r="HT4" s="7" t="n"/>
      <c r="HU4" s="7" t="n"/>
      <c r="HV4" s="7" t="n"/>
      <c r="HW4" s="7" t="n"/>
      <c r="HX4" s="7" t="n"/>
      <c r="HY4" s="7" t="n"/>
      <c r="HZ4" s="7" t="n"/>
      <c r="IA4" s="7" t="n"/>
      <c r="IB4" s="7" t="n"/>
      <c r="IC4" s="7" t="n"/>
      <c r="ID4" s="7" t="n"/>
      <c r="IE4" s="7" t="n"/>
      <c r="IF4" s="7" t="n"/>
      <c r="IG4" s="7" t="n"/>
      <c r="IH4" s="7" t="n"/>
      <c r="II4" s="7" t="n"/>
      <c r="IJ4" s="7" t="n"/>
      <c r="IK4" s="7" t="n"/>
      <c r="IL4" s="7" t="n"/>
      <c r="IM4" s="7" t="n"/>
      <c r="IN4" s="7" t="n"/>
      <c r="IO4" s="7" t="n"/>
      <c r="IP4" s="7" t="n"/>
      <c r="IQ4" s="7" t="n"/>
      <c r="IR4" s="7" t="n"/>
      <c r="IS4" s="7" t="n"/>
      <c r="IT4" s="7" t="n"/>
      <c r="IU4" s="7" t="n"/>
      <c r="IV4" s="7" t="n"/>
    </row>
    <row r="5" ht="17.1" customFormat="1" customHeight="1" s="67">
      <c r="A5" s="65" t="n">
        <v>12.5</v>
      </c>
      <c r="CI5" s="67" t="inlineStr"/>
      <c r="CJ5" s="67" t="inlineStr"/>
      <c r="CK5" s="67" t="inlineStr"/>
      <c r="CL5" s="67" t="inlineStr"/>
      <c r="CM5" s="67" t="inlineStr"/>
      <c r="CN5" s="67" t="n">
        <v>0</v>
      </c>
      <c r="CO5" s="67" t="n">
        <v>0</v>
      </c>
      <c r="CP5" s="67" t="n">
        <v>0</v>
      </c>
      <c r="CQ5" s="67" t="n">
        <v>0</v>
      </c>
      <c r="CR5" s="67" t="n">
        <v>0</v>
      </c>
      <c r="CS5" s="67" t="n">
        <v>0</v>
      </c>
      <c r="CT5" s="67" t="n">
        <v>0</v>
      </c>
      <c r="CU5" s="67" t="n">
        <v>0</v>
      </c>
      <c r="CV5" s="67" t="n">
        <v>0</v>
      </c>
      <c r="CW5" s="67" t="n">
        <v>0</v>
      </c>
      <c r="CX5" s="67" t="n">
        <v>0</v>
      </c>
      <c r="CY5" s="67" t="n">
        <v>4.219677419164273e-07</v>
      </c>
      <c r="CZ5" s="67" t="n">
        <v>4.148558554290402e-07</v>
      </c>
      <c r="DA5" s="67" t="n">
        <v>3.953123232212705e-07</v>
      </c>
      <c r="DB5" s="67" t="n">
        <v>3.766777131172816e-07</v>
      </c>
      <c r="DC5" s="67" t="n">
        <v>0</v>
      </c>
      <c r="DD5" s="67" t="n">
        <v>3.487504272192733e-07</v>
      </c>
      <c r="DE5" s="67" t="n">
        <v>3.316066464716008e-07</v>
      </c>
      <c r="DF5" s="67" t="n">
        <v>2.91287701367188e-07</v>
      </c>
      <c r="DG5" s="67" t="n">
        <v>0</v>
      </c>
      <c r="DH5" s="67" t="n">
        <v>0</v>
      </c>
      <c r="DI5" s="67" t="n">
        <v>2.653999516228968e-07</v>
      </c>
      <c r="DJ5" s="67" t="n">
        <v>0</v>
      </c>
      <c r="DK5" s="67" t="n">
        <v>2.412041645153266e-07</v>
      </c>
      <c r="DL5" s="67" t="n">
        <v>0</v>
      </c>
      <c r="DM5" s="67" t="n">
        <v>0</v>
      </c>
      <c r="DN5" s="67" t="n">
        <v>0</v>
      </c>
      <c r="DO5" s="67" t="n">
        <v>0</v>
      </c>
      <c r="DP5" s="67" t="n">
        <v>2.040854478014324e-07</v>
      </c>
      <c r="DQ5" s="67" t="n">
        <v>2.004103803358137e-07</v>
      </c>
      <c r="DR5" s="67" t="n">
        <v>0</v>
      </c>
      <c r="DS5" s="67" t="n">
        <v>0</v>
      </c>
      <c r="DT5" s="67" t="n">
        <v>1.995019712590278e-07</v>
      </c>
      <c r="DU5" s="67" t="n">
        <v>0</v>
      </c>
      <c r="DV5" s="67" t="n">
        <v>1.923382814920758e-07</v>
      </c>
      <c r="DW5" s="67" t="n">
        <v>0</v>
      </c>
      <c r="DX5" s="67" t="n">
        <v>0</v>
      </c>
      <c r="DY5" s="67" t="n">
        <v>0</v>
      </c>
      <c r="DZ5" s="67" t="n">
        <v>0</v>
      </c>
      <c r="EA5" s="67" t="n">
        <v>3.91525202085733e-07</v>
      </c>
      <c r="EB5" s="67" t="n">
        <v>0</v>
      </c>
      <c r="EC5" s="67" t="n">
        <v>0</v>
      </c>
      <c r="ED5" s="67" t="n">
        <v>0</v>
      </c>
      <c r="EE5" s="67" t="n">
        <v>0</v>
      </c>
      <c r="EF5" t="n">
        <v>0</v>
      </c>
      <c r="EG5" t="n">
        <v>0</v>
      </c>
      <c r="EH5" t="n">
        <v>0</v>
      </c>
      <c r="EI5" t="n">
        <v>0</v>
      </c>
      <c r="EJ5" t="n">
        <v>2.030950466539786e-07</v>
      </c>
      <c r="EK5" t="n">
        <v>0</v>
      </c>
      <c r="EL5" t="n">
        <v>0</v>
      </c>
      <c r="EM5" t="n">
        <v>0</v>
      </c>
      <c r="EN5" t="n">
        <v>0</v>
      </c>
      <c r="EO5" s="67" t="n">
        <v>0</v>
      </c>
      <c r="EP5" s="67" t="n">
        <v>0</v>
      </c>
      <c r="EQ5" s="67" t="n">
        <v>0</v>
      </c>
      <c r="ER5" s="67" t="n">
        <v>0</v>
      </c>
      <c r="ES5" s="67" t="n">
        <v>0</v>
      </c>
      <c r="ET5" s="67" t="n">
        <v>1.460055225128835e-07</v>
      </c>
      <c r="EU5" s="67" t="n">
        <v>0</v>
      </c>
      <c r="EV5" s="67" t="n">
        <v>2.728238647764884e-07</v>
      </c>
      <c r="EW5" s="67" t="n">
        <v>2.613431451306826e-07</v>
      </c>
      <c r="EX5" s="67" t="n">
        <v>1.302674252156206e-07</v>
      </c>
      <c r="EY5" s="67" t="n">
        <v>1.287737186541751e-07</v>
      </c>
      <c r="EZ5" s="67" t="n">
        <v>2.52478913718563e-07</v>
      </c>
      <c r="FA5" s="67" t="n">
        <v>2.469142051532352e-07</v>
      </c>
      <c r="FB5" s="67" t="n">
        <v>0</v>
      </c>
      <c r="FC5" s="67" t="n">
        <v>0</v>
      </c>
      <c r="FD5" s="67" t="n">
        <v>1.168411831894374e-07</v>
      </c>
      <c r="FE5" s="67" t="n">
        <v>1.155268249070705e-07</v>
      </c>
      <c r="FF5" s="67" t="n">
        <v>2.283957335220187e-07</v>
      </c>
      <c r="FG5" s="67" t="n">
        <v>2.265103911075644e-07</v>
      </c>
      <c r="FH5" s="67" t="n">
        <v>2.270310759115068e-07</v>
      </c>
      <c r="FI5" s="67" t="n">
        <v>1.14069022252813e-07</v>
      </c>
      <c r="FJ5" s="67" t="n">
        <v>2.29934826468014e-07</v>
      </c>
      <c r="FK5" s="67" t="n">
        <v>0</v>
      </c>
      <c r="FL5" s="67" t="n">
        <v>1.212455982240236e-07</v>
      </c>
      <c r="FM5" s="67" t="n">
        <v>1.254618926626585e-07</v>
      </c>
      <c r="FN5" s="67" t="n">
        <v>1.30164885718159e-07</v>
      </c>
      <c r="FO5" s="67" t="n">
        <v>0</v>
      </c>
      <c r="FP5" s="67" t="n">
        <v>0</v>
      </c>
      <c r="FQ5" s="67" t="n">
        <v>0</v>
      </c>
      <c r="FR5" s="67" t="n">
        <v>0</v>
      </c>
      <c r="FS5" s="67" t="n">
        <v>0</v>
      </c>
      <c r="FT5" s="67" t="n">
        <v>0</v>
      </c>
      <c r="FU5" s="67" t="n">
        <v>1.47293585678079e-07</v>
      </c>
      <c r="FV5" s="67" t="n">
        <v>0</v>
      </c>
      <c r="FW5" s="67" t="n">
        <v>0</v>
      </c>
      <c r="FX5" s="67" t="n">
        <v>0</v>
      </c>
      <c r="FY5" s="67" t="n">
        <v>0</v>
      </c>
      <c r="FZ5" s="67" t="n">
        <v>0</v>
      </c>
      <c r="GA5" s="67" t="n">
        <v>0</v>
      </c>
      <c r="GB5" s="67" t="n">
        <v>0</v>
      </c>
      <c r="GC5" s="67" t="n">
        <v>0</v>
      </c>
      <c r="GD5" s="67" t="n">
        <v>0</v>
      </c>
      <c r="GE5" s="67" t="n">
        <v>0</v>
      </c>
      <c r="GF5" s="67" t="n">
        <v>0</v>
      </c>
      <c r="GG5" s="68" t="n">
        <v>0</v>
      </c>
      <c r="GH5" s="68" t="n">
        <v>0</v>
      </c>
      <c r="GI5" s="68" t="n">
        <v>0</v>
      </c>
      <c r="GJ5" s="68" t="n">
        <v>0</v>
      </c>
      <c r="GK5" s="68" t="n">
        <v>0</v>
      </c>
      <c r="GL5" s="68" t="n">
        <v>0</v>
      </c>
      <c r="GM5" s="68" t="n">
        <v>0</v>
      </c>
      <c r="GN5" s="68" t="n">
        <v>0</v>
      </c>
      <c r="GO5" s="68" t="n">
        <v>0</v>
      </c>
      <c r="GP5" s="70" t="n">
        <v>0</v>
      </c>
      <c r="GQ5" s="70" t="n">
        <v>1.314923873139827e-07</v>
      </c>
      <c r="GR5" t="n">
        <v>0</v>
      </c>
      <c r="GS5" s="7" t="n">
        <v>0</v>
      </c>
      <c r="GT5" t="n">
        <v>0</v>
      </c>
      <c r="GU5" t="n">
        <v>0</v>
      </c>
      <c r="GV5" t="n">
        <v>0</v>
      </c>
      <c r="GW5" t="n">
        <v>0</v>
      </c>
      <c r="GX5" t="n">
        <v>0</v>
      </c>
      <c r="GY5" t="n">
        <v>0</v>
      </c>
      <c r="GZ5" t="n">
        <v>0</v>
      </c>
      <c r="HA5" t="n">
        <v>0</v>
      </c>
      <c r="HB5" t="n">
        <v>0</v>
      </c>
      <c r="HC5" t="n">
        <v>0</v>
      </c>
      <c r="HJ5" s="7" t="inlineStr"/>
      <c r="HK5" s="7" t="inlineStr"/>
      <c r="HL5" s="7" t="inlineStr"/>
      <c r="HM5" s="7" t="inlineStr"/>
      <c r="HN5" s="7" t="inlineStr"/>
      <c r="HO5" s="7" t="n"/>
      <c r="HP5" s="7" t="n"/>
      <c r="HQ5" s="7" t="n"/>
      <c r="HR5" s="7" t="n"/>
      <c r="HS5" s="7" t="n"/>
      <c r="HT5" s="7" t="n"/>
      <c r="HU5" s="7" t="n"/>
      <c r="HV5" s="7" t="n"/>
      <c r="HW5" s="7" t="n"/>
      <c r="HX5" s="7" t="n"/>
      <c r="HY5" s="7" t="n"/>
      <c r="HZ5" s="7" t="n"/>
      <c r="IA5" s="7" t="n"/>
      <c r="IB5" s="7" t="n"/>
      <c r="IC5" s="7" t="n"/>
      <c r="ID5" s="7" t="n"/>
      <c r="IE5" s="7" t="n"/>
      <c r="IF5" s="7" t="n"/>
      <c r="IG5" s="7" t="n"/>
      <c r="IH5" s="7" t="n"/>
      <c r="II5" s="7" t="n"/>
      <c r="IJ5" s="7" t="n"/>
      <c r="IK5" s="7" t="n"/>
      <c r="IL5" s="7" t="n"/>
      <c r="IM5" s="7" t="n"/>
      <c r="IN5" s="7" t="n"/>
      <c r="IO5" s="7" t="n"/>
      <c r="IP5" s="7" t="n"/>
      <c r="IQ5" s="7" t="n"/>
      <c r="IR5" s="7" t="n"/>
      <c r="IS5" s="7" t="n"/>
      <c r="IT5" s="7" t="n"/>
      <c r="IU5" s="7" t="n"/>
      <c r="IV5" s="7" t="n"/>
    </row>
    <row r="6" ht="17.1" customFormat="1" customHeight="1" s="67">
      <c r="A6" s="65" t="n">
        <v>17.5</v>
      </c>
      <c r="CD6" s="67" t="inlineStr"/>
      <c r="CE6" s="67" t="inlineStr"/>
      <c r="CF6" s="67" t="inlineStr"/>
      <c r="CG6" s="67" t="inlineStr"/>
      <c r="CH6" s="67" t="inlineStr"/>
      <c r="CI6" s="67" t="n">
        <v>0</v>
      </c>
      <c r="CJ6" s="67" t="n">
        <v>0</v>
      </c>
      <c r="CK6" s="67" t="n">
        <v>0</v>
      </c>
      <c r="CL6" s="67" t="n">
        <v>0</v>
      </c>
      <c r="CM6" s="67" t="n">
        <v>0</v>
      </c>
      <c r="CN6" s="67" t="n">
        <v>0</v>
      </c>
      <c r="CO6" s="67" t="n">
        <v>0</v>
      </c>
      <c r="CP6" s="67" t="n">
        <v>0</v>
      </c>
      <c r="CQ6" s="67" t="n">
        <v>0</v>
      </c>
      <c r="CR6" s="67" t="n">
        <v>0</v>
      </c>
      <c r="CS6" s="67" t="n">
        <v>0</v>
      </c>
      <c r="CT6" s="67" t="n">
        <v>4.125103498846786e-07</v>
      </c>
      <c r="CU6" s="67" t="n">
        <v>8.224454576789719e-07</v>
      </c>
      <c r="CV6" s="67" t="n">
        <v>0</v>
      </c>
      <c r="CW6" s="67" t="n">
        <v>7.68975824169064e-07</v>
      </c>
      <c r="CX6" s="67" t="n">
        <v>0</v>
      </c>
      <c r="CY6" s="67" t="n">
        <v>0</v>
      </c>
      <c r="CZ6" s="67" t="n">
        <v>0</v>
      </c>
      <c r="DA6" s="67" t="n">
        <v>3.144552236201154e-07</v>
      </c>
      <c r="DB6" s="67" t="n">
        <v>0</v>
      </c>
      <c r="DC6" s="67" t="n">
        <v>0</v>
      </c>
      <c r="DD6" s="67" t="n">
        <v>0</v>
      </c>
      <c r="DE6" s="67" t="n">
        <v>0</v>
      </c>
      <c r="DF6" s="67" t="n">
        <v>2.606367486086885e-07</v>
      </c>
      <c r="DG6" s="67" t="n">
        <v>2.525727438548167e-07</v>
      </c>
      <c r="DH6" s="67" t="n">
        <v>0</v>
      </c>
      <c r="DI6" s="67" t="n">
        <v>4.743729726188599e-07</v>
      </c>
      <c r="DJ6" s="67" t="n">
        <v>0</v>
      </c>
      <c r="DK6" s="67" t="n">
        <v>2.138935038788945e-07</v>
      </c>
      <c r="DL6" s="67" t="n">
        <v>0</v>
      </c>
      <c r="DM6" s="67" t="n">
        <v>2.046269425747226e-07</v>
      </c>
      <c r="DN6" s="67" t="n">
        <v>0</v>
      </c>
      <c r="DO6" s="67" t="n">
        <v>2.022522077749875e-07</v>
      </c>
      <c r="DP6" s="67" t="n">
        <v>0</v>
      </c>
      <c r="DQ6" s="67" t="n">
        <v>0</v>
      </c>
      <c r="DR6" s="67" t="n">
        <v>0</v>
      </c>
      <c r="DS6" s="67" t="n">
        <v>1.884486481391242e-07</v>
      </c>
      <c r="DT6" s="67" t="n">
        <v>3.745132989017042e-07</v>
      </c>
      <c r="DU6" s="67" t="n">
        <v>1.86061943518962e-07</v>
      </c>
      <c r="DV6" s="67" t="n">
        <v>3.698091439045903e-07</v>
      </c>
      <c r="DW6" s="67" t="n">
        <v>1.837656297262223e-07</v>
      </c>
      <c r="DX6" s="67" t="n">
        <v>0</v>
      </c>
      <c r="DY6" s="67" t="n">
        <v>1.884349127533164e-07</v>
      </c>
      <c r="DZ6" s="67" t="n">
        <v>0</v>
      </c>
      <c r="EA6" t="n">
        <v>0</v>
      </c>
      <c r="EB6" t="n">
        <v>0</v>
      </c>
      <c r="EC6" t="n">
        <v>0</v>
      </c>
      <c r="ED6" t="n">
        <v>0</v>
      </c>
      <c r="EE6" t="n">
        <v>2.040505336860088e-07</v>
      </c>
      <c r="EF6" t="n">
        <v>0</v>
      </c>
      <c r="EG6" t="n">
        <v>0</v>
      </c>
      <c r="EH6" t="n">
        <v>0</v>
      </c>
      <c r="EI6" t="n">
        <v>0</v>
      </c>
      <c r="EJ6" s="67" t="n">
        <v>0</v>
      </c>
      <c r="EK6" s="67" t="n">
        <v>0</v>
      </c>
      <c r="EL6" s="67" t="n">
        <v>0</v>
      </c>
      <c r="EM6" s="67" t="n">
        <v>0</v>
      </c>
      <c r="EN6" s="67" t="n">
        <v>0</v>
      </c>
      <c r="EO6" s="67" t="n">
        <v>3.5110337747405e-07</v>
      </c>
      <c r="EP6" s="67" t="n">
        <v>1.720405540875717e-07</v>
      </c>
      <c r="EQ6" s="67" t="n">
        <v>0</v>
      </c>
      <c r="ER6" s="67" t="n">
        <v>3.263052618354998e-07</v>
      </c>
      <c r="ES6" s="67" t="n">
        <v>0</v>
      </c>
      <c r="ET6" s="67" t="n">
        <v>1.46145228869055e-07</v>
      </c>
      <c r="EU6" s="67" t="n">
        <v>1.405687123340864e-07</v>
      </c>
      <c r="EV6" s="67" t="n">
        <v>4.042689071716658e-07</v>
      </c>
      <c r="EW6" s="67" t="n">
        <v>0</v>
      </c>
      <c r="EX6" s="67" t="n">
        <v>5.142087842440876e-07</v>
      </c>
      <c r="EY6" s="67" t="n">
        <v>2.534942792171549e-07</v>
      </c>
      <c r="EZ6" s="67" t="n">
        <v>2.488096170390797e-07</v>
      </c>
      <c r="FA6" s="67" t="n">
        <v>3.663370894689199e-07</v>
      </c>
      <c r="FB6" s="67" t="n">
        <v>2.396639355603114e-07</v>
      </c>
      <c r="FC6" s="67" t="n">
        <v>0</v>
      </c>
      <c r="FD6" s="67" t="n">
        <v>1.152667980869538e-07</v>
      </c>
      <c r="FE6" s="67" t="n">
        <v>0</v>
      </c>
      <c r="FF6" s="67" t="n">
        <v>2.25277277468233e-07</v>
      </c>
      <c r="FG6" s="67" t="n">
        <v>2.234681365387632e-07</v>
      </c>
      <c r="FH6" s="67" t="n">
        <v>0</v>
      </c>
      <c r="FI6" s="67" t="n">
        <v>0</v>
      </c>
      <c r="FJ6" s="67" t="n">
        <v>0</v>
      </c>
      <c r="FK6" s="67" t="n">
        <v>1.161832186120869e-07</v>
      </c>
      <c r="FL6" s="67" t="n">
        <v>0</v>
      </c>
      <c r="FM6" s="67" t="n">
        <v>1.244664543177681e-07</v>
      </c>
      <c r="FN6" s="67" t="n">
        <v>0</v>
      </c>
      <c r="FO6" s="67" t="n">
        <v>0</v>
      </c>
      <c r="FP6" s="67" t="n">
        <v>0</v>
      </c>
      <c r="FQ6" s="67" t="n">
        <v>0</v>
      </c>
      <c r="FR6" s="67" t="n">
        <v>0</v>
      </c>
      <c r="FS6" s="67" t="n">
        <v>0</v>
      </c>
      <c r="FT6" s="67" t="n">
        <v>1.391378761182024e-07</v>
      </c>
      <c r="FU6" s="67" t="n">
        <v>0</v>
      </c>
      <c r="FV6" s="67" t="n">
        <v>0</v>
      </c>
      <c r="FW6" s="67" t="n">
        <v>1.521531457929161e-07</v>
      </c>
      <c r="FX6" s="67" t="n">
        <v>1.489307516683968e-07</v>
      </c>
      <c r="FY6" s="67" t="n">
        <v>1.460689913059736e-07</v>
      </c>
      <c r="FZ6" s="67" t="n">
        <v>0</v>
      </c>
      <c r="GA6" s="67" t="n">
        <v>0</v>
      </c>
      <c r="GB6" s="68" t="n">
        <v>0</v>
      </c>
      <c r="GC6" s="68" t="n">
        <v>0</v>
      </c>
      <c r="GD6" s="68" t="n">
        <v>0</v>
      </c>
      <c r="GE6" s="68" t="n">
        <v>0</v>
      </c>
      <c r="GF6" s="68" t="n">
        <v>0</v>
      </c>
      <c r="GG6" s="68" t="n">
        <v>1.290464615008594e-07</v>
      </c>
      <c r="GH6" s="68" t="n">
        <v>1.283756373850396e-07</v>
      </c>
      <c r="GI6" s="68" t="n">
        <v>0</v>
      </c>
      <c r="GJ6" s="68" t="n">
        <v>0</v>
      </c>
      <c r="GK6" s="70" t="n">
        <v>0</v>
      </c>
      <c r="GL6" s="70" t="n">
        <v>1.244634381182721e-07</v>
      </c>
      <c r="GM6" t="n">
        <v>0</v>
      </c>
      <c r="GN6" t="n">
        <v>1.24887585562046e-07</v>
      </c>
      <c r="GO6" t="n">
        <v>1.260151941560202e-07</v>
      </c>
      <c r="GP6" s="70" t="n">
        <v>0</v>
      </c>
      <c r="GQ6" s="70" t="n">
        <v>0</v>
      </c>
      <c r="GR6" t="n">
        <v>0</v>
      </c>
      <c r="GS6" t="n">
        <v>0</v>
      </c>
      <c r="GT6" t="n">
        <v>1.283399344978642e-07</v>
      </c>
      <c r="GU6" t="n">
        <v>0</v>
      </c>
      <c r="GV6" t="n">
        <v>0</v>
      </c>
      <c r="GW6" t="n">
        <v>0</v>
      </c>
      <c r="GX6" t="n">
        <v>0</v>
      </c>
      <c r="HJ6" s="7" t="inlineStr"/>
      <c r="HK6" s="7" t="inlineStr"/>
      <c r="HL6" s="7" t="inlineStr"/>
      <c r="HM6" s="7" t="inlineStr"/>
      <c r="HN6" s="7" t="inlineStr"/>
      <c r="HO6" s="7" t="n"/>
      <c r="HP6" s="7" t="n"/>
      <c r="HQ6" s="7" t="n"/>
      <c r="HR6" s="7" t="n"/>
      <c r="HS6" s="7" t="n"/>
      <c r="HT6" s="7" t="n"/>
      <c r="HU6" s="7" t="n"/>
      <c r="HV6" s="7" t="n"/>
      <c r="HW6" s="7" t="n"/>
      <c r="HX6" s="7" t="n"/>
      <c r="HY6" s="7" t="n"/>
      <c r="HZ6" s="7" t="n"/>
      <c r="IA6" s="7" t="n"/>
      <c r="IB6" s="7" t="n"/>
      <c r="IC6" s="7" t="n"/>
      <c r="ID6" s="7" t="n"/>
      <c r="IE6" s="7" t="n"/>
      <c r="IF6" s="7" t="n"/>
      <c r="IG6" s="7" t="n"/>
      <c r="IH6" s="7" t="n"/>
      <c r="II6" s="7" t="n"/>
      <c r="IJ6" s="7" t="n"/>
      <c r="IK6" s="7" t="n"/>
      <c r="IL6" s="7" t="n"/>
      <c r="IM6" s="7" t="n"/>
      <c r="IN6" s="7" t="n"/>
      <c r="IO6" s="7" t="n"/>
      <c r="IP6" s="7" t="n"/>
      <c r="IQ6" s="7" t="n"/>
      <c r="IR6" s="7" t="n"/>
      <c r="IS6" s="7" t="n"/>
      <c r="IT6" s="7" t="n"/>
      <c r="IU6" s="7" t="n"/>
      <c r="IV6" s="7" t="n"/>
    </row>
    <row r="7" ht="17.1" customFormat="1" customHeight="1" s="67">
      <c r="A7" s="65" t="n">
        <v>22.5</v>
      </c>
      <c r="BY7" s="67" t="inlineStr"/>
      <c r="BZ7" s="67" t="inlineStr"/>
      <c r="CA7" s="67" t="inlineStr"/>
      <c r="CB7" s="67" t="inlineStr"/>
      <c r="CC7" s="67" t="inlineStr"/>
      <c r="CD7" s="67" t="n">
        <v>0</v>
      </c>
      <c r="CE7" s="67" t="n">
        <v>0</v>
      </c>
      <c r="CF7" s="67" t="n">
        <v>0</v>
      </c>
      <c r="CG7" s="67" t="n">
        <v>0</v>
      </c>
      <c r="CH7" s="67" t="n">
        <v>0</v>
      </c>
      <c r="CI7" s="67" t="n">
        <v>0</v>
      </c>
      <c r="CJ7" s="67" t="n">
        <v>0</v>
      </c>
      <c r="CK7" s="67" t="n">
        <v>0</v>
      </c>
      <c r="CL7" s="67" t="n">
        <v>0</v>
      </c>
      <c r="CM7" s="67" t="n">
        <v>0</v>
      </c>
      <c r="CN7" s="67" t="n">
        <v>9.086832407460835e-07</v>
      </c>
      <c r="CO7" s="67" t="n">
        <v>0</v>
      </c>
      <c r="CP7" s="67" t="n">
        <v>8.075984716878707e-07</v>
      </c>
      <c r="CQ7" s="67" t="n">
        <v>3.910468444754749e-07</v>
      </c>
      <c r="CR7" s="67" t="n">
        <v>3.77388514100572e-07</v>
      </c>
      <c r="CS7" s="67" t="n">
        <v>3.753362115456413e-07</v>
      </c>
      <c r="CT7" s="67" t="n">
        <v>3.603018291659143e-07</v>
      </c>
      <c r="CU7" s="67" t="n">
        <v>6.958224628469076e-07</v>
      </c>
      <c r="CV7" s="67" t="n">
        <v>6.194649260197818e-07</v>
      </c>
      <c r="CW7" s="67" t="n">
        <v>2.997391490081841e-07</v>
      </c>
      <c r="CX7" s="67" t="n">
        <v>5.961749415748557e-07</v>
      </c>
      <c r="CY7" s="67" t="n">
        <v>0</v>
      </c>
      <c r="CZ7" s="67" t="n">
        <v>2.741417294099411e-07</v>
      </c>
      <c r="DA7" s="67" t="n">
        <v>0</v>
      </c>
      <c r="DB7" s="67" t="n">
        <v>0</v>
      </c>
      <c r="DC7" s="67" t="n">
        <v>0</v>
      </c>
      <c r="DD7" s="67" t="n">
        <v>0</v>
      </c>
      <c r="DE7" s="67" t="n">
        <v>0</v>
      </c>
      <c r="DF7" s="67" t="n">
        <v>2.230199298191964e-07</v>
      </c>
      <c r="DG7" s="67" t="n">
        <v>0</v>
      </c>
      <c r="DH7" s="67" t="n">
        <v>2.153836478149975e-07</v>
      </c>
      <c r="DI7" s="67" t="n">
        <v>0</v>
      </c>
      <c r="DJ7" s="67" t="n">
        <v>0</v>
      </c>
      <c r="DK7" s="67" t="n">
        <v>2.015419165870408e-07</v>
      </c>
      <c r="DL7" s="67" t="n">
        <v>0</v>
      </c>
      <c r="DM7" s="67" t="n">
        <v>0</v>
      </c>
      <c r="DN7" s="67" t="n">
        <v>1.972346518404064e-07</v>
      </c>
      <c r="DO7" s="67" t="n">
        <v>1.958121268799922e-07</v>
      </c>
      <c r="DP7" s="67" t="n">
        <v>3.887552542702335e-07</v>
      </c>
      <c r="DQ7" s="67" t="n">
        <v>0</v>
      </c>
      <c r="DR7" s="67" t="n">
        <v>0</v>
      </c>
      <c r="DS7" s="67" t="n">
        <v>0</v>
      </c>
      <c r="DT7" s="67" t="n">
        <v>0</v>
      </c>
      <c r="DU7" s="67" t="n">
        <v>1.913590262550516e-07</v>
      </c>
      <c r="DV7" t="n">
        <v>0</v>
      </c>
      <c r="DW7" t="n">
        <v>1.911633407590733e-07</v>
      </c>
      <c r="DX7" t="n">
        <v>3.821449497958983e-07</v>
      </c>
      <c r="DY7" t="n">
        <v>0</v>
      </c>
      <c r="DZ7" t="n">
        <v>3.817117619669882e-07</v>
      </c>
      <c r="EA7" t="n">
        <v>0</v>
      </c>
      <c r="EB7" t="n">
        <v>0</v>
      </c>
      <c r="EC7" t="n">
        <v>0</v>
      </c>
      <c r="ED7" t="n">
        <v>0</v>
      </c>
      <c r="EE7" s="67" t="n">
        <v>0</v>
      </c>
      <c r="EF7" s="67" t="n">
        <v>0</v>
      </c>
      <c r="EG7" s="67" t="n">
        <v>0</v>
      </c>
      <c r="EH7" s="67" t="n">
        <v>0</v>
      </c>
      <c r="EI7" s="67" t="n">
        <v>0</v>
      </c>
      <c r="EJ7" s="67" t="n">
        <v>4.01534101186995e-07</v>
      </c>
      <c r="EK7" s="67" t="n">
        <v>4.042310050840133e-07</v>
      </c>
      <c r="EL7" s="67" t="n">
        <v>2.000255632669855e-07</v>
      </c>
      <c r="EM7" s="67" t="n">
        <v>1.964538624076831e-07</v>
      </c>
      <c r="EN7" s="67" t="n">
        <v>3.788145105958965e-07</v>
      </c>
      <c r="EO7" s="67" t="n">
        <v>1.784470668985741e-07</v>
      </c>
      <c r="EP7" s="67" t="n">
        <v>6.816872358973227e-07</v>
      </c>
      <c r="EQ7" s="67" t="n">
        <v>1.6451614994173e-07</v>
      </c>
      <c r="ER7" s="67" t="n">
        <v>3.214333820235264e-07</v>
      </c>
      <c r="ES7" s="67" t="n">
        <v>0</v>
      </c>
      <c r="ET7" s="67" t="n">
        <v>1.449652271909537e-07</v>
      </c>
      <c r="EU7" s="67" t="n">
        <v>8.362261415274279e-07</v>
      </c>
      <c r="EV7" s="67" t="n">
        <v>2.665868327964719e-07</v>
      </c>
      <c r="EW7" s="67" t="n">
        <v>3.80328526259669e-07</v>
      </c>
      <c r="EX7" s="67" t="n">
        <v>5.090216127395384e-07</v>
      </c>
      <c r="EY7" s="67" t="n">
        <v>6.26899261839911e-07</v>
      </c>
      <c r="EZ7" s="67" t="n">
        <v>2.461274703768053e-07</v>
      </c>
      <c r="FA7" s="67" t="n">
        <v>2.409164500305795e-07</v>
      </c>
      <c r="FB7" s="67" t="n">
        <v>2.361384124832494e-07</v>
      </c>
      <c r="FC7" s="67" t="n">
        <v>1.155077946738986e-07</v>
      </c>
      <c r="FD7" s="67" t="n">
        <v>1.134354835743888e-07</v>
      </c>
      <c r="FE7" s="67" t="n">
        <v>1.120584093252767e-07</v>
      </c>
      <c r="FF7" s="67" t="n">
        <v>0</v>
      </c>
      <c r="FG7" s="67" t="n">
        <v>1.104868725574805e-07</v>
      </c>
      <c r="FH7" s="67" t="n">
        <v>0</v>
      </c>
      <c r="FI7" s="67" t="n">
        <v>1.121559773814143e-07</v>
      </c>
      <c r="FJ7" s="67" t="n">
        <v>0</v>
      </c>
      <c r="FK7" s="67" t="n">
        <v>0</v>
      </c>
      <c r="FL7" s="67" t="n">
        <v>1.200962263808103e-07</v>
      </c>
      <c r="FM7" s="67" t="n">
        <v>0</v>
      </c>
      <c r="FN7" s="67" t="n">
        <v>0</v>
      </c>
      <c r="FO7" s="67" t="n">
        <v>0</v>
      </c>
      <c r="FP7" s="67" t="n">
        <v>1.312256051600007e-07</v>
      </c>
      <c r="FQ7" s="67" t="n">
        <v>1.31191036188785e-07</v>
      </c>
      <c r="FR7" s="67" t="n">
        <v>0</v>
      </c>
      <c r="FS7" s="67" t="n">
        <v>0</v>
      </c>
      <c r="FT7" s="67" t="n">
        <v>0</v>
      </c>
      <c r="FU7" s="67" t="n">
        <v>1.425057034345157e-07</v>
      </c>
      <c r="FV7" s="67" t="n">
        <v>0</v>
      </c>
      <c r="FW7" s="68" t="n">
        <v>0</v>
      </c>
      <c r="FX7" s="68" t="n">
        <v>1.432694723987063e-07</v>
      </c>
      <c r="FY7" s="68" t="n">
        <v>0</v>
      </c>
      <c r="FZ7" s="68" t="n">
        <v>0</v>
      </c>
      <c r="GA7" s="68" t="n">
        <v>0</v>
      </c>
      <c r="GB7" s="68" t="n">
        <v>0</v>
      </c>
      <c r="GC7" s="68" t="n">
        <v>1.272829631371992e-07</v>
      </c>
      <c r="GD7" s="68" t="n">
        <v>0</v>
      </c>
      <c r="GE7" s="68" t="n">
        <v>0</v>
      </c>
      <c r="GF7" s="70" t="n">
        <v>1.259308493557252e-07</v>
      </c>
      <c r="GG7" s="70" t="n">
        <v>0</v>
      </c>
      <c r="GH7" t="n">
        <v>0</v>
      </c>
      <c r="GI7" t="n">
        <v>0</v>
      </c>
      <c r="GJ7" t="n">
        <v>0</v>
      </c>
      <c r="GK7" s="70" t="n">
        <v>0</v>
      </c>
      <c r="GL7" s="70" t="n">
        <v>0</v>
      </c>
      <c r="GM7" t="n">
        <v>0</v>
      </c>
      <c r="GN7" t="n">
        <v>0</v>
      </c>
      <c r="GO7" t="n">
        <v>0</v>
      </c>
      <c r="GP7" s="70" t="n">
        <v>0</v>
      </c>
      <c r="GQ7" s="70" t="n">
        <v>1.247289795186285e-07</v>
      </c>
      <c r="GR7" t="n">
        <v>0</v>
      </c>
      <c r="GS7" t="n">
        <v>0</v>
      </c>
      <c r="HJ7" s="7" t="inlineStr"/>
      <c r="HK7" s="7" t="inlineStr"/>
      <c r="HL7" s="7" t="inlineStr"/>
      <c r="HM7" s="7" t="inlineStr"/>
      <c r="HN7" s="7" t="inlineStr"/>
      <c r="HO7" s="7" t="n"/>
      <c r="HP7" s="7" t="n"/>
      <c r="HQ7" s="7" t="n"/>
      <c r="HR7" s="7" t="n"/>
      <c r="HS7" s="7" t="n"/>
      <c r="HT7" s="7" t="n"/>
      <c r="HU7" s="7" t="n"/>
      <c r="HV7" s="7" t="n"/>
      <c r="HW7" s="7" t="n"/>
      <c r="HX7" s="7" t="n"/>
      <c r="HY7" s="7" t="n"/>
      <c r="HZ7" s="7" t="n"/>
      <c r="IA7" s="7" t="n"/>
      <c r="IB7" s="7" t="n"/>
      <c r="IC7" s="7" t="n"/>
      <c r="ID7" s="7" t="n"/>
      <c r="IE7" s="7" t="n"/>
      <c r="IF7" s="7" t="n"/>
      <c r="IG7" s="7" t="n"/>
      <c r="IH7" s="7" t="n"/>
      <c r="II7" s="7" t="n"/>
      <c r="IJ7" s="7" t="n"/>
      <c r="IK7" s="7" t="n"/>
      <c r="IL7" s="7" t="n"/>
      <c r="IM7" s="7" t="n"/>
      <c r="IN7" s="7" t="n"/>
      <c r="IO7" s="7" t="n"/>
      <c r="IP7" s="7" t="n"/>
      <c r="IQ7" s="7" t="n"/>
      <c r="IR7" s="7" t="n"/>
      <c r="IS7" s="7" t="n"/>
      <c r="IT7" s="7" t="n"/>
      <c r="IU7" s="7" t="n"/>
      <c r="IV7" s="7" t="n"/>
    </row>
    <row r="8" ht="17.1" customFormat="1" customHeight="1" s="67">
      <c r="A8" s="65" t="n">
        <v>27.5</v>
      </c>
      <c r="BT8" s="67" t="inlineStr"/>
      <c r="BU8" s="67" t="inlineStr"/>
      <c r="BV8" s="67" t="inlineStr"/>
      <c r="BW8" s="67" t="inlineStr"/>
      <c r="BX8" s="67" t="inlineStr"/>
      <c r="BY8" s="67" t="n">
        <v>0</v>
      </c>
      <c r="BZ8" s="67" t="n">
        <v>0</v>
      </c>
      <c r="CA8" s="67" t="n">
        <v>0</v>
      </c>
      <c r="CB8" s="67" t="n">
        <v>0</v>
      </c>
      <c r="CC8" s="67" t="n">
        <v>0</v>
      </c>
      <c r="CD8" s="67" t="n">
        <v>0</v>
      </c>
      <c r="CE8" s="67" t="n">
        <v>0</v>
      </c>
      <c r="CF8" s="67" t="n">
        <v>0</v>
      </c>
      <c r="CG8" s="67" t="n">
        <v>0</v>
      </c>
      <c r="CH8" s="67" t="n">
        <v>0</v>
      </c>
      <c r="CI8" s="67" t="n">
        <v>2.006017710649349e-06</v>
      </c>
      <c r="CJ8" s="67" t="n">
        <v>4.45728982536129e-07</v>
      </c>
      <c r="CK8" s="67" t="n">
        <v>0</v>
      </c>
      <c r="CL8" s="67" t="n">
        <v>8.41740703585065e-07</v>
      </c>
      <c r="CM8" s="67" t="n">
        <v>0</v>
      </c>
      <c r="CN8" s="67" t="n">
        <v>3.965062301210983e-07</v>
      </c>
      <c r="CO8" s="67" t="n">
        <v>3.785250046426092e-07</v>
      </c>
      <c r="CP8" s="67" t="n">
        <v>3.631501122388052e-07</v>
      </c>
      <c r="CQ8" s="67" t="n">
        <v>3.203901275242417e-07</v>
      </c>
      <c r="CR8" s="67" t="n">
        <v>0</v>
      </c>
      <c r="CS8" s="67" t="n">
        <v>0</v>
      </c>
      <c r="CT8" s="67" t="n">
        <v>0</v>
      </c>
      <c r="CU8" s="67" t="n">
        <v>5.678200909738638e-07</v>
      </c>
      <c r="CV8" s="67" t="n">
        <v>2.738834292966093e-07</v>
      </c>
      <c r="CW8" s="67" t="n">
        <v>5.395249504392381e-07</v>
      </c>
      <c r="CX8" s="67" t="n">
        <v>0</v>
      </c>
      <c r="CY8" s="67" t="n">
        <v>2.611557919653854e-07</v>
      </c>
      <c r="CZ8" s="67" t="n">
        <v>0</v>
      </c>
      <c r="DA8" s="67" t="n">
        <v>0</v>
      </c>
      <c r="DB8" s="67" t="n">
        <v>0</v>
      </c>
      <c r="DC8" s="67" t="n">
        <v>4.77759689265098e-07</v>
      </c>
      <c r="DD8" s="67" t="n">
        <v>2.356533365036562e-07</v>
      </c>
      <c r="DE8" s="67" t="n">
        <v>0</v>
      </c>
      <c r="DF8" s="67" t="n">
        <v>0</v>
      </c>
      <c r="DG8" s="67" t="n">
        <v>2.163469505854045e-07</v>
      </c>
      <c r="DH8" s="67" t="n">
        <v>4.269174436653083e-07</v>
      </c>
      <c r="DI8" s="67" t="n">
        <v>0</v>
      </c>
      <c r="DJ8" s="67" t="n">
        <v>0</v>
      </c>
      <c r="DK8" s="67" t="n">
        <v>0</v>
      </c>
      <c r="DL8" s="67" t="n">
        <v>2.024687131677775e-07</v>
      </c>
      <c r="DM8" s="67" t="n">
        <v>0</v>
      </c>
      <c r="DN8" s="67" t="n">
        <v>0</v>
      </c>
      <c r="DO8" s="67" t="n">
        <v>0</v>
      </c>
      <c r="DP8" s="67" t="n">
        <v>1.934171404645176e-07</v>
      </c>
      <c r="DQ8" t="n">
        <v>1.91338203706994e-07</v>
      </c>
      <c r="DR8" t="n">
        <v>3.786347755216404e-07</v>
      </c>
      <c r="DS8" t="n">
        <v>1.873328101502611e-07</v>
      </c>
      <c r="DT8" t="n">
        <v>0</v>
      </c>
      <c r="DU8" t="n">
        <v>0</v>
      </c>
      <c r="DV8" t="n">
        <v>0</v>
      </c>
      <c r="DW8" t="n">
        <v>0</v>
      </c>
      <c r="DX8" t="n">
        <v>0</v>
      </c>
      <c r="DY8" t="n">
        <v>0</v>
      </c>
      <c r="DZ8" s="67" t="n">
        <v>0</v>
      </c>
      <c r="EA8" s="67" t="n">
        <v>0</v>
      </c>
      <c r="EB8" s="67" t="n">
        <v>0</v>
      </c>
      <c r="EC8" s="67" t="n">
        <v>0</v>
      </c>
      <c r="ED8" s="67" t="n">
        <v>0</v>
      </c>
      <c r="EE8" s="67" t="n">
        <v>1.995856203350604e-07</v>
      </c>
      <c r="EF8" s="67" t="n">
        <v>4.047526050889545e-07</v>
      </c>
      <c r="EG8" s="67" t="n">
        <v>4.052482895482819e-07</v>
      </c>
      <c r="EH8" s="67" t="n">
        <v>6.123794714724248e-07</v>
      </c>
      <c r="EI8" s="67" t="n">
        <v>4.085707270554902e-07</v>
      </c>
      <c r="EJ8" s="67" t="n">
        <v>4.06539034007966e-07</v>
      </c>
      <c r="EK8" s="67" t="n">
        <v>7.991854222665008e-07</v>
      </c>
      <c r="EL8" s="67" t="n">
        <v>0</v>
      </c>
      <c r="EM8" s="67" t="n">
        <v>9.61564701159826e-07</v>
      </c>
      <c r="EN8" s="67" t="n">
        <v>7.396784529003827e-07</v>
      </c>
      <c r="EO8" s="67" t="n">
        <v>3.476936791566522e-07</v>
      </c>
      <c r="EP8" s="67" t="n">
        <v>4.992654390805714e-07</v>
      </c>
      <c r="EQ8" s="67" t="n">
        <v>8.079973639893997e-07</v>
      </c>
      <c r="ER8" s="67" t="n">
        <v>3.177896130750976e-07</v>
      </c>
      <c r="ES8" s="67" t="n">
        <v>5.911697127794561e-07</v>
      </c>
      <c r="ET8" s="67" t="n">
        <v>4.313975881251084e-07</v>
      </c>
      <c r="EU8" s="67" t="n">
        <v>5.521250873617174e-07</v>
      </c>
      <c r="EV8" s="67" t="n">
        <v>7.925989330905021e-07</v>
      </c>
      <c r="EW8" s="67" t="n">
        <v>1.256393598564053e-07</v>
      </c>
      <c r="EX8" s="67" t="n">
        <v>1.263076919540307e-07</v>
      </c>
      <c r="EY8" s="67" t="n">
        <v>1.243251769262268e-07</v>
      </c>
      <c r="EZ8" s="67" t="n">
        <v>0</v>
      </c>
      <c r="FA8" s="67" t="n">
        <v>0</v>
      </c>
      <c r="FB8" s="67" t="n">
        <v>0</v>
      </c>
      <c r="FC8" s="67" t="n">
        <v>0</v>
      </c>
      <c r="FD8" s="67" t="n">
        <v>2.252234472788677e-07</v>
      </c>
      <c r="FE8" s="67" t="n">
        <v>1.115344910821705e-07</v>
      </c>
      <c r="FF8" s="67" t="n">
        <v>2.214618232094848e-07</v>
      </c>
      <c r="FG8" s="67" t="n">
        <v>0</v>
      </c>
      <c r="FH8" s="67" t="n">
        <v>2.217431854909797e-07</v>
      </c>
      <c r="FI8" s="67" t="n">
        <v>2.234624737121539e-07</v>
      </c>
      <c r="FJ8" s="67" t="n">
        <v>0</v>
      </c>
      <c r="FK8" s="67" t="n">
        <v>0</v>
      </c>
      <c r="FL8" s="67" t="n">
        <v>0</v>
      </c>
      <c r="FM8" s="67" t="n">
        <v>0</v>
      </c>
      <c r="FN8" s="67" t="n">
        <v>0</v>
      </c>
      <c r="FO8" s="67" t="n">
        <v>1.302842137093648e-07</v>
      </c>
      <c r="FP8" s="67" t="n">
        <v>1.319313081173904e-07</v>
      </c>
      <c r="FQ8" s="67" t="n">
        <v>2.638184475313255e-07</v>
      </c>
      <c r="FR8" s="68" t="n">
        <v>2.663982083122102e-07</v>
      </c>
      <c r="FS8" s="68" t="n">
        <v>1.291046732922324e-07</v>
      </c>
      <c r="FT8" s="68" t="n">
        <v>1.31577770093636e-07</v>
      </c>
      <c r="FU8" s="68" t="n">
        <v>6.717223175172283e-07</v>
      </c>
      <c r="FV8" s="68" t="n">
        <v>1.378884887518155e-07</v>
      </c>
      <c r="FW8" s="68" t="n">
        <v>1.386903882706765e-07</v>
      </c>
      <c r="FX8" s="68" t="n">
        <v>0</v>
      </c>
      <c r="FY8" s="68" t="n">
        <v>0</v>
      </c>
      <c r="FZ8" s="68" t="n">
        <v>0</v>
      </c>
      <c r="GA8" s="70" t="n">
        <v>1.280039814358386e-07</v>
      </c>
      <c r="GB8" s="70" t="n">
        <v>2.593249020756754e-07</v>
      </c>
      <c r="GC8" t="n">
        <v>2.557320419206193e-07</v>
      </c>
      <c r="GD8" t="n">
        <v>3.815183846715069e-07</v>
      </c>
      <c r="GE8" t="n">
        <v>1.273307090474199e-07</v>
      </c>
      <c r="GF8" s="70" t="n">
        <v>0</v>
      </c>
      <c r="GG8" s="70" t="n">
        <v>1.249355644826181e-07</v>
      </c>
      <c r="GH8" t="n">
        <v>1.246444517015214e-07</v>
      </c>
      <c r="GI8" t="n">
        <v>1.231490846513262e-07</v>
      </c>
      <c r="GJ8" t="n">
        <v>1.215311958426609e-07</v>
      </c>
      <c r="GK8" s="70" t="n">
        <v>0</v>
      </c>
      <c r="GL8" s="70" t="n">
        <v>0</v>
      </c>
      <c r="GM8" t="n">
        <v>0</v>
      </c>
      <c r="GN8" t="n">
        <v>0</v>
      </c>
      <c r="GP8" s="70" t="inlineStr"/>
      <c r="GQ8" s="70" t="inlineStr"/>
      <c r="HJ8" s="7" t="inlineStr"/>
      <c r="HK8" s="7" t="inlineStr"/>
      <c r="HL8" s="7" t="inlineStr"/>
      <c r="HM8" s="7" t="inlineStr"/>
      <c r="HN8" s="7" t="inlineStr"/>
      <c r="HO8" s="7" t="n"/>
      <c r="HP8" s="7" t="n"/>
      <c r="HQ8" s="7" t="n"/>
      <c r="HR8" s="7" t="n"/>
      <c r="HS8" s="7" t="n"/>
      <c r="HT8" s="7" t="n"/>
      <c r="HU8" s="7" t="n"/>
      <c r="HV8" s="7" t="n"/>
      <c r="HW8" s="7" t="n"/>
      <c r="HX8" s="7" t="n"/>
      <c r="HY8" s="7" t="n"/>
      <c r="HZ8" s="7" t="n"/>
      <c r="IA8" s="7" t="n"/>
      <c r="IB8" s="7" t="n"/>
      <c r="IC8" s="7" t="n"/>
      <c r="ID8" s="7" t="n"/>
      <c r="IE8" s="7" t="n"/>
      <c r="IF8" s="7" t="n"/>
      <c r="IG8" s="7" t="n"/>
      <c r="IH8" s="7" t="n"/>
      <c r="II8" s="7" t="n"/>
      <c r="IJ8" s="7" t="n"/>
      <c r="IK8" s="7" t="n"/>
      <c r="IL8" s="7" t="n"/>
      <c r="IM8" s="7" t="n"/>
      <c r="IN8" s="7" t="n"/>
      <c r="IO8" s="7" t="n"/>
      <c r="IP8" s="7" t="n"/>
      <c r="IQ8" s="7" t="n"/>
      <c r="IR8" s="7" t="n"/>
      <c r="IS8" s="7" t="n"/>
      <c r="IT8" s="7" t="n"/>
      <c r="IU8" s="7" t="n"/>
      <c r="IV8" s="7" t="n"/>
    </row>
    <row r="9" ht="17.1" customFormat="1" customHeight="1" s="67">
      <c r="A9" s="65" t="n">
        <v>32.5</v>
      </c>
      <c r="BO9" s="67" t="inlineStr"/>
      <c r="BP9" s="67" t="inlineStr"/>
      <c r="BQ9" s="67" t="inlineStr"/>
      <c r="BR9" s="67" t="inlineStr"/>
      <c r="BS9" s="67" t="inlineStr"/>
      <c r="BT9" s="67" t="n">
        <v>0</v>
      </c>
      <c r="BU9" s="67" t="n">
        <v>0</v>
      </c>
      <c r="BV9" s="67" t="n">
        <v>0</v>
      </c>
      <c r="BW9" s="67" t="n">
        <v>0</v>
      </c>
      <c r="BX9" s="67" t="n">
        <v>0</v>
      </c>
      <c r="BY9" s="67" t="n">
        <v>0</v>
      </c>
      <c r="BZ9" s="67" t="n">
        <v>0</v>
      </c>
      <c r="CA9" s="67" t="n">
        <v>0</v>
      </c>
      <c r="CB9" s="67" t="n">
        <v>0</v>
      </c>
      <c r="CC9" s="67" t="n">
        <v>0</v>
      </c>
      <c r="CD9" s="67" t="n">
        <v>0</v>
      </c>
      <c r="CE9" s="67" t="n">
        <v>0</v>
      </c>
      <c r="CF9" s="67" t="n">
        <v>4.9986564814511e-07</v>
      </c>
      <c r="CG9" s="67" t="n">
        <v>4.791187132121825e-07</v>
      </c>
      <c r="CH9" s="67" t="n">
        <v>0</v>
      </c>
      <c r="CI9" s="67" t="n">
        <v>0</v>
      </c>
      <c r="CJ9" s="67" t="n">
        <v>4.29244348804988e-07</v>
      </c>
      <c r="CK9" s="67" t="n">
        <v>0</v>
      </c>
      <c r="CL9" s="67" t="n">
        <v>0</v>
      </c>
      <c r="CM9" s="67" t="n">
        <v>6.943364847646258e-07</v>
      </c>
      <c r="CN9" s="67" t="n">
        <v>3.414323359639557e-07</v>
      </c>
      <c r="CO9" s="67" t="n">
        <v>0</v>
      </c>
      <c r="CP9" s="67" t="n">
        <v>0</v>
      </c>
      <c r="CQ9" s="67" t="n">
        <v>3.032393819896488e-07</v>
      </c>
      <c r="CR9" s="67" t="n">
        <v>5.934994949912798e-07</v>
      </c>
      <c r="CS9" s="67" t="n">
        <v>5.781037704939593e-07</v>
      </c>
      <c r="CT9" s="67" t="n">
        <v>0</v>
      </c>
      <c r="CU9" s="67" t="n">
        <v>0</v>
      </c>
      <c r="CV9" s="67" t="n">
        <v>2.633637759033417e-07</v>
      </c>
      <c r="CW9" s="67" t="n">
        <v>0</v>
      </c>
      <c r="CX9" s="67" t="n">
        <v>0</v>
      </c>
      <c r="CY9" s="67" t="n">
        <v>2.521048613027458e-07</v>
      </c>
      <c r="CZ9" s="67" t="n">
        <v>2.490959808662403e-07</v>
      </c>
      <c r="DA9" s="67" t="n">
        <v>7.072452894988361e-07</v>
      </c>
      <c r="DB9" s="67" t="n">
        <v>0</v>
      </c>
      <c r="DC9" s="67" t="n">
        <v>2.299178273684985e-07</v>
      </c>
      <c r="DD9" s="67" t="n">
        <v>2.271093324311945e-07</v>
      </c>
      <c r="DE9" s="67" t="n">
        <v>0</v>
      </c>
      <c r="DF9" s="67" t="n">
        <v>0</v>
      </c>
      <c r="DG9" s="67" t="n">
        <v>0</v>
      </c>
      <c r="DH9" s="67" t="n">
        <v>2.163612367208291e-07</v>
      </c>
      <c r="DI9" s="67" t="n">
        <v>4.26748365649778e-07</v>
      </c>
      <c r="DJ9" s="67" t="n">
        <v>2.104655156251493e-07</v>
      </c>
      <c r="DK9" s="67" t="n">
        <v>2.07672812646643e-07</v>
      </c>
      <c r="DL9" t="n">
        <v>0</v>
      </c>
      <c r="DM9" t="n">
        <v>2.022504815583966e-07</v>
      </c>
      <c r="DN9" t="n">
        <v>3.992598839678911e-07</v>
      </c>
      <c r="DO9" t="n">
        <v>0</v>
      </c>
      <c r="DP9" t="n">
        <v>3.891807896159094e-07</v>
      </c>
      <c r="DQ9" t="n">
        <v>0</v>
      </c>
      <c r="DR9" t="n">
        <v>0</v>
      </c>
      <c r="DS9" t="n">
        <v>0</v>
      </c>
      <c r="DT9" t="n">
        <v>0</v>
      </c>
      <c r="DU9" s="67" t="n">
        <v>0</v>
      </c>
      <c r="DV9" s="67" t="n">
        <v>0</v>
      </c>
      <c r="DW9" s="67" t="n">
        <v>0</v>
      </c>
      <c r="DX9" s="67" t="n">
        <v>0</v>
      </c>
      <c r="DY9" s="67" t="n">
        <v>0</v>
      </c>
      <c r="DZ9" s="67" t="n">
        <v>5.58754632774349e-07</v>
      </c>
      <c r="EA9" s="67" t="n">
        <v>7.432881544210872e-07</v>
      </c>
      <c r="EB9" s="67" t="n">
        <v>9.260295040408224e-07</v>
      </c>
      <c r="EC9" s="67" t="n">
        <v>9.412545349172864e-07</v>
      </c>
      <c r="ED9" s="67" t="n">
        <v>1.341562271880512e-06</v>
      </c>
      <c r="EE9" s="67" t="n">
        <v>1.756282476102264e-06</v>
      </c>
      <c r="EF9" s="67" t="n">
        <v>1.789833957899207e-06</v>
      </c>
      <c r="EG9" s="67" t="n">
        <v>2.018307094870162e-06</v>
      </c>
      <c r="EH9" s="67" t="n">
        <v>8.114884365535129e-07</v>
      </c>
      <c r="EI9" s="67" t="n">
        <v>1.825733161186982e-06</v>
      </c>
      <c r="EJ9" s="67" t="n">
        <v>2.212153215823218e-06</v>
      </c>
      <c r="EK9" s="67" t="n">
        <v>1.780813339004234e-06</v>
      </c>
      <c r="EL9" s="67" t="n">
        <v>1.931172994476845e-06</v>
      </c>
      <c r="EM9" s="67" t="n">
        <v>1.514304164459489e-06</v>
      </c>
      <c r="EN9" s="67" t="n">
        <v>7.304251492537055e-07</v>
      </c>
      <c r="EO9" s="67" t="n">
        <v>5.177285618870805e-07</v>
      </c>
      <c r="EP9" s="67" t="n">
        <v>4.990705061358472e-07</v>
      </c>
      <c r="EQ9" s="67" t="n">
        <v>9.717291281733717e-07</v>
      </c>
      <c r="ER9" s="67" t="n">
        <v>1.11351940613783e-06</v>
      </c>
      <c r="ES9" s="67" t="n">
        <v>4.415271535299264e-07</v>
      </c>
      <c r="ET9" s="67" t="n">
        <v>2.853256925015053e-07</v>
      </c>
      <c r="EU9" s="67" t="n">
        <v>2.734132329735429e-07</v>
      </c>
      <c r="EV9" s="67" t="n">
        <v>1.309651687656454e-07</v>
      </c>
      <c r="EW9" s="67" t="n">
        <v>6.238619432448584e-07</v>
      </c>
      <c r="EX9" s="67" t="n">
        <v>2.518621649545307e-07</v>
      </c>
      <c r="EY9" s="67" t="n">
        <v>1.241312827341951e-07</v>
      </c>
      <c r="EZ9" s="67" t="n">
        <v>6.090804416559226e-07</v>
      </c>
      <c r="FA9" s="67" t="n">
        <v>3.57657863176673e-07</v>
      </c>
      <c r="FB9" s="67" t="n">
        <v>2.344087750081053e-07</v>
      </c>
      <c r="FC9" s="67" t="n">
        <v>1.142480607362798e-07</v>
      </c>
      <c r="FD9" s="67" t="n">
        <v>1.12487204580479e-07</v>
      </c>
      <c r="FE9" s="67" t="n">
        <v>1.113743939910396e-07</v>
      </c>
      <c r="FF9" s="67" t="n">
        <v>3.30987441453838e-07</v>
      </c>
      <c r="FG9" s="67" t="n">
        <v>2.187079738958911e-07</v>
      </c>
      <c r="FH9" s="67" t="n">
        <v>1.066999969003651e-07</v>
      </c>
      <c r="FI9" s="67" t="n">
        <v>1.096083081343833e-07</v>
      </c>
      <c r="FJ9" s="67" t="n">
        <v>1.103354407034723e-07</v>
      </c>
      <c r="FK9" s="67" t="n">
        <v>1.122129802364889e-07</v>
      </c>
      <c r="FL9" s="67" t="n">
        <v>2.308557928124665e-07</v>
      </c>
      <c r="FM9" s="68" t="n">
        <v>1.1907563017205e-07</v>
      </c>
      <c r="FN9" s="68" t="n">
        <v>2.401014572717847e-07</v>
      </c>
      <c r="FO9" s="68" t="n">
        <v>2.454559958763393e-07</v>
      </c>
      <c r="FP9" s="68" t="n">
        <v>1.237697442137335e-07</v>
      </c>
      <c r="FQ9" s="68" t="n">
        <v>1.231038013715241e-07</v>
      </c>
      <c r="FR9" s="68" t="n">
        <v>1.23447021044384e-07</v>
      </c>
      <c r="FS9" s="68" t="n">
        <v>2.496105139942262e-07</v>
      </c>
      <c r="FT9" s="68" t="n">
        <v>5.089978087644333e-07</v>
      </c>
      <c r="FU9" s="68" t="n">
        <v>2.60849003511158e-07</v>
      </c>
      <c r="FV9" s="70" t="n">
        <v>2.679122442727395e-07</v>
      </c>
      <c r="FW9" s="70" t="n">
        <v>1.387798118117996e-07</v>
      </c>
      <c r="FX9" t="n">
        <v>0</v>
      </c>
      <c r="FY9" t="n">
        <v>2.721620910322319e-07</v>
      </c>
      <c r="FZ9" t="n">
        <v>1.341151711349818e-07</v>
      </c>
      <c r="GA9" s="70" t="n">
        <v>1.289279511930348e-07</v>
      </c>
      <c r="GB9" s="70" t="n">
        <v>2.538581359501707e-07</v>
      </c>
      <c r="GC9" t="n">
        <v>1.251869040477433e-07</v>
      </c>
      <c r="GD9" t="n">
        <v>1.238667124808347e-07</v>
      </c>
      <c r="GE9" t="n">
        <v>0</v>
      </c>
      <c r="GF9" s="70" t="n">
        <v>0</v>
      </c>
      <c r="GG9" s="70" t="n">
        <v>2.462210607154051e-07</v>
      </c>
      <c r="GH9" t="n">
        <v>0</v>
      </c>
      <c r="GI9" t="n">
        <v>2.441057016745163e-07</v>
      </c>
      <c r="GK9" s="70" t="inlineStr"/>
      <c r="GL9" s="70" t="inlineStr"/>
      <c r="HJ9" s="7" t="inlineStr"/>
      <c r="HK9" s="7" t="inlineStr"/>
      <c r="HL9" s="7" t="inlineStr"/>
      <c r="HM9" s="7" t="inlineStr"/>
      <c r="HN9" s="7" t="inlineStr"/>
      <c r="HO9" s="7" t="n"/>
      <c r="HP9" s="7" t="n"/>
      <c r="HQ9" s="7" t="n"/>
      <c r="HR9" s="7" t="n"/>
      <c r="HS9" s="7" t="n"/>
      <c r="HT9" s="7" t="n"/>
      <c r="HU9" s="7" t="n"/>
      <c r="HV9" s="7" t="n"/>
      <c r="HW9" s="7" t="n"/>
      <c r="HX9" s="7" t="n"/>
      <c r="HY9" s="7" t="n"/>
      <c r="HZ9" s="7" t="n"/>
      <c r="IA9" s="7" t="n"/>
      <c r="IB9" s="7" t="n"/>
      <c r="IC9" s="7" t="n"/>
      <c r="ID9" s="7" t="n"/>
      <c r="IE9" s="7" t="n"/>
      <c r="IF9" s="7" t="n"/>
      <c r="IG9" s="7" t="n"/>
      <c r="IH9" s="7" t="n"/>
      <c r="II9" s="7" t="n"/>
      <c r="IJ9" s="7" t="n"/>
      <c r="IK9" s="7" t="n"/>
      <c r="IL9" s="7" t="n"/>
      <c r="IM9" s="7" t="n"/>
      <c r="IN9" s="7" t="n"/>
      <c r="IO9" s="7" t="n"/>
      <c r="IP9" s="7" t="n"/>
      <c r="IQ9" s="7" t="n"/>
      <c r="IR9" s="7" t="n"/>
      <c r="IS9" s="7" t="n"/>
      <c r="IT9" s="7" t="n"/>
      <c r="IU9" s="7" t="n"/>
      <c r="IV9" s="7" t="n"/>
    </row>
    <row r="10" ht="17.1" customFormat="1" customHeight="1" s="67">
      <c r="A10" s="65" t="n">
        <v>37.5</v>
      </c>
      <c r="BJ10" s="67" t="inlineStr"/>
      <c r="BK10" s="67" t="inlineStr"/>
      <c r="BL10" s="67" t="inlineStr"/>
      <c r="BM10" s="67" t="inlineStr"/>
      <c r="BN10" s="67" t="inlineStr"/>
      <c r="BO10" s="67" t="n">
        <v>0</v>
      </c>
      <c r="BP10" s="67" t="n">
        <v>0</v>
      </c>
      <c r="BQ10" s="67" t="n">
        <v>0</v>
      </c>
      <c r="BR10" s="67" t="n">
        <v>0</v>
      </c>
      <c r="BS10" s="67" t="n">
        <v>0</v>
      </c>
      <c r="BT10" s="67" t="n">
        <v>0</v>
      </c>
      <c r="BU10" s="67" t="n">
        <v>0</v>
      </c>
      <c r="BV10" s="67" t="n">
        <v>0</v>
      </c>
      <c r="BW10" s="67" t="n">
        <v>0</v>
      </c>
      <c r="BX10" s="67" t="n">
        <v>0</v>
      </c>
      <c r="BY10" s="67" t="n">
        <v>0</v>
      </c>
      <c r="BZ10" s="67" t="n">
        <v>2.20157268784923e-06</v>
      </c>
      <c r="CA10" s="67" t="n">
        <v>5.395539862357433e-07</v>
      </c>
      <c r="CB10" s="67" t="n">
        <v>0</v>
      </c>
      <c r="CC10" s="67" t="n">
        <v>9.870685343747018e-07</v>
      </c>
      <c r="CD10" s="67" t="n">
        <v>0</v>
      </c>
      <c r="CE10" s="67" t="n">
        <v>1.387578783254366e-06</v>
      </c>
      <c r="CF10" s="67" t="n">
        <v>8.856999753332556e-07</v>
      </c>
      <c r="CG10" s="67" t="n">
        <v>0</v>
      </c>
      <c r="CH10" s="67" t="n">
        <v>3.737275930220125e-07</v>
      </c>
      <c r="CI10" s="67" t="n">
        <v>0</v>
      </c>
      <c r="CJ10" s="67" t="n">
        <v>0</v>
      </c>
      <c r="CK10" s="67" t="n">
        <v>1.006501867866166e-06</v>
      </c>
      <c r="CL10" s="67" t="n">
        <v>3.192451919918237e-07</v>
      </c>
      <c r="CM10" s="67" t="n">
        <v>0</v>
      </c>
      <c r="CN10" s="67" t="n">
        <v>0</v>
      </c>
      <c r="CO10" s="67" t="n">
        <v>0</v>
      </c>
      <c r="CP10" s="67" t="n">
        <v>2.836086293937996e-07</v>
      </c>
      <c r="CQ10" s="67" t="n">
        <v>0</v>
      </c>
      <c r="CR10" s="67" t="n">
        <v>0</v>
      </c>
      <c r="CS10" s="67" t="n">
        <v>5.146445980201108e-07</v>
      </c>
      <c r="CT10" s="67" t="n">
        <v>0</v>
      </c>
      <c r="CU10" s="67" t="n">
        <v>2.552398964052728e-07</v>
      </c>
      <c r="CV10" s="67" t="n">
        <v>0</v>
      </c>
      <c r="CW10" s="67" t="n">
        <v>4.854110438876144e-07</v>
      </c>
      <c r="CX10" s="67" t="n">
        <v>0</v>
      </c>
      <c r="CY10" s="67" t="n">
        <v>2.402977616071268e-07</v>
      </c>
      <c r="CZ10" s="67" t="n">
        <v>2.390418323684729e-07</v>
      </c>
      <c r="DA10" s="67" t="n">
        <v>2.3775463759441e-07</v>
      </c>
      <c r="DB10" s="67" t="n">
        <v>2.365563041616357e-07</v>
      </c>
      <c r="DC10" s="67" t="n">
        <v>0</v>
      </c>
      <c r="DD10" s="67" t="n">
        <v>4.62326482802969e-07</v>
      </c>
      <c r="DE10" s="67" t="n">
        <v>0</v>
      </c>
      <c r="DF10" s="67" t="n">
        <v>2.233349813221605e-07</v>
      </c>
      <c r="DG10" t="n">
        <v>2.195844180437611e-07</v>
      </c>
      <c r="DH10" t="n">
        <v>2.159704301925797e-07</v>
      </c>
      <c r="DI10" t="n">
        <v>0</v>
      </c>
      <c r="DJ10" t="n">
        <v>6.271141454981326e-07</v>
      </c>
      <c r="DK10" t="n">
        <v>2.057471177812132e-07</v>
      </c>
      <c r="DL10" t="n">
        <v>0</v>
      </c>
      <c r="DM10" t="n">
        <v>0</v>
      </c>
      <c r="DN10" t="n">
        <v>0</v>
      </c>
      <c r="DO10" t="n">
        <v>0</v>
      </c>
      <c r="DP10" s="67" t="n">
        <v>0</v>
      </c>
      <c r="DQ10" s="67" t="n">
        <v>0</v>
      </c>
      <c r="DR10" s="67" t="n">
        <v>0</v>
      </c>
      <c r="DS10" s="67" t="n">
        <v>0</v>
      </c>
      <c r="DT10" s="67" t="n">
        <v>0</v>
      </c>
      <c r="DU10" s="67" t="n">
        <v>1.980034056585773e-06</v>
      </c>
      <c r="DV10" s="67" t="n">
        <v>1.422699743487236e-06</v>
      </c>
      <c r="DW10" s="67" t="n">
        <v>3.174504076327776e-06</v>
      </c>
      <c r="DX10" s="67" t="n">
        <v>1.234004851155128e-06</v>
      </c>
      <c r="DY10" s="67" t="n">
        <v>2.139222946874092e-06</v>
      </c>
      <c r="DZ10" s="67" t="n">
        <v>2.330254117617282e-06</v>
      </c>
      <c r="EA10" s="67" t="n">
        <v>3.82144790548533e-06</v>
      </c>
      <c r="EB10" s="67" t="n">
        <v>2.588147449348337e-06</v>
      </c>
      <c r="EC10" s="67" t="n">
        <v>3.941581039103243e-06</v>
      </c>
      <c r="ED10" s="67" t="n">
        <v>3.627781866669814e-06</v>
      </c>
      <c r="EE10" s="67" t="n">
        <v>5.053207063536091e-06</v>
      </c>
      <c r="EF10" s="67" t="n">
        <v>4.155138219188883e-06</v>
      </c>
      <c r="EG10" s="67" t="n">
        <v>4.432264224193595e-06</v>
      </c>
      <c r="EH10" s="67" t="n">
        <v>2.630105715480707e-06</v>
      </c>
      <c r="EI10" s="67" t="n">
        <v>3.645236953160285e-06</v>
      </c>
      <c r="EJ10" s="67" t="n">
        <v>2.805889449719383e-06</v>
      </c>
      <c r="EK10" s="67" t="n">
        <v>2.366759105045546e-06</v>
      </c>
      <c r="EL10" s="67" t="n">
        <v>2.518051572756611e-06</v>
      </c>
      <c r="EM10" s="67" t="n">
        <v>2.844960951109137e-06</v>
      </c>
      <c r="EN10" s="67" t="n">
        <v>1.465942437351392e-06</v>
      </c>
      <c r="EO10" s="67" t="n">
        <v>1.56130966401761e-06</v>
      </c>
      <c r="EP10" s="67" t="n">
        <v>8.368816137394001e-07</v>
      </c>
      <c r="EQ10" s="67" t="n">
        <v>1.137243523154441e-06</v>
      </c>
      <c r="ER10" s="67" t="n">
        <v>7.984073115458942e-07</v>
      </c>
      <c r="ES10" s="67" t="n">
        <v>5.890927532725501e-07</v>
      </c>
      <c r="ET10" s="67" t="n">
        <v>9.991065560986842e-07</v>
      </c>
      <c r="EU10" s="67" t="n">
        <v>2.738975923196486e-07</v>
      </c>
      <c r="EV10" s="67" t="n">
        <v>5.24921666595846e-07</v>
      </c>
      <c r="EW10" s="67" t="n">
        <v>2.497064513384678e-07</v>
      </c>
      <c r="EX10" s="67" t="n">
        <v>6.32260931962224e-07</v>
      </c>
      <c r="EY10" s="67" t="n">
        <v>6.230966422642912e-07</v>
      </c>
      <c r="EZ10" s="67" t="n">
        <v>6.113029848543205e-07</v>
      </c>
      <c r="FA10" s="67" t="n">
        <v>1.197589587485476e-07</v>
      </c>
      <c r="FB10" s="67" t="n">
        <v>8.183513657056766e-07</v>
      </c>
      <c r="FC10" s="67" t="n">
        <v>2.328966927912709e-07</v>
      </c>
      <c r="FD10" s="67" t="n">
        <v>4.472243412581113e-07</v>
      </c>
      <c r="FE10" s="67" t="n">
        <v>5.511539786427834e-07</v>
      </c>
      <c r="FF10" s="67" t="n">
        <v>4.356966718982944e-07</v>
      </c>
      <c r="FG10" s="67" t="n">
        <v>3.236032313724272e-07</v>
      </c>
      <c r="FH10" s="68" t="n">
        <v>7.539745499121996e-07</v>
      </c>
      <c r="FI10" s="68" t="n">
        <v>1.180160894553375e-06</v>
      </c>
      <c r="FJ10" s="68" t="n">
        <v>1.079140028994334e-06</v>
      </c>
      <c r="FK10" s="68" t="n">
        <v>7.663883107827222e-07</v>
      </c>
      <c r="FL10" s="68" t="n">
        <v>6.728416333768924e-07</v>
      </c>
      <c r="FM10" s="68" t="n">
        <v>6.902212331607589e-07</v>
      </c>
      <c r="FN10" s="68" t="n">
        <v>7.0886718416334e-07</v>
      </c>
      <c r="FO10" s="68" t="n">
        <v>1.087789705593342e-06</v>
      </c>
      <c r="FP10" s="68" t="n">
        <v>3.652220026291114e-07</v>
      </c>
      <c r="FQ10" s="70" t="n">
        <v>3.636089937957398e-07</v>
      </c>
      <c r="FR10" s="70" t="n">
        <v>1.23833933246823e-07</v>
      </c>
      <c r="FS10" t="n">
        <v>5.017387127918411e-07</v>
      </c>
      <c r="FT10" t="n">
        <v>3.843583572831297e-07</v>
      </c>
      <c r="FU10" t="n">
        <v>3.920733229390339e-07</v>
      </c>
      <c r="FV10" s="70" t="n">
        <v>2.677055784756148e-07</v>
      </c>
      <c r="FW10" s="70" t="n">
        <v>1.351300951478026e-07</v>
      </c>
      <c r="FX10" t="n">
        <v>2.693976403460682e-07</v>
      </c>
      <c r="FY10" t="n">
        <v>2.658665148037133e-07</v>
      </c>
      <c r="FZ10" t="n">
        <v>3.915076764867667e-07</v>
      </c>
      <c r="GA10" s="70" t="n">
        <v>1.28127840834471e-07</v>
      </c>
      <c r="GB10" s="70" t="n">
        <v>6.292478952287152e-07</v>
      </c>
      <c r="GC10" t="n">
        <v>2.484200793478576e-07</v>
      </c>
      <c r="GD10" t="n">
        <v>2.468593016770017e-07</v>
      </c>
      <c r="GF10" s="70" t="inlineStr"/>
      <c r="GG10" s="70" t="inlineStr"/>
      <c r="HJ10" s="7" t="inlineStr"/>
      <c r="HK10" s="7" t="inlineStr"/>
      <c r="HL10" s="7" t="inlineStr"/>
      <c r="HM10" s="7" t="inlineStr"/>
      <c r="HN10" s="7" t="inlineStr"/>
      <c r="HO10" s="7" t="n"/>
      <c r="HP10" s="7" t="n"/>
      <c r="HQ10" s="7" t="n"/>
      <c r="HR10" s="7" t="n"/>
      <c r="HS10" s="7" t="n"/>
      <c r="HT10" s="7" t="n"/>
      <c r="HU10" s="7" t="n"/>
      <c r="HV10" s="7" t="n"/>
      <c r="HW10" s="7" t="n"/>
      <c r="HX10" s="7" t="n"/>
      <c r="HY10" s="7" t="n"/>
      <c r="HZ10" s="7" t="n"/>
      <c r="IA10" s="7" t="n"/>
      <c r="IB10" s="7" t="n"/>
      <c r="IC10" s="7" t="n"/>
      <c r="ID10" s="7" t="n"/>
      <c r="IE10" s="7" t="n"/>
      <c r="IF10" s="7" t="n"/>
      <c r="IG10" s="7" t="n"/>
      <c r="IH10" s="7" t="n"/>
      <c r="II10" s="7" t="n"/>
      <c r="IJ10" s="7" t="n"/>
      <c r="IK10" s="7" t="n"/>
      <c r="IL10" s="7" t="n"/>
      <c r="IM10" s="7" t="n"/>
      <c r="IN10" s="7" t="n"/>
      <c r="IO10" s="7" t="n"/>
      <c r="IP10" s="7" t="n"/>
      <c r="IQ10" s="7" t="n"/>
      <c r="IR10" s="7" t="n"/>
      <c r="IS10" s="7" t="n"/>
      <c r="IT10" s="7" t="n"/>
      <c r="IU10" s="7" t="n"/>
      <c r="IV10" s="7" t="n"/>
    </row>
    <row r="11" ht="17.1" customFormat="1" customHeight="1" s="67">
      <c r="A11" s="65" t="n">
        <v>42.5</v>
      </c>
      <c r="BE11" s="67" t="inlineStr"/>
      <c r="BF11" s="67" t="inlineStr"/>
      <c r="BG11" s="67" t="inlineStr"/>
      <c r="BH11" s="67" t="inlineStr"/>
      <c r="BI11" s="67" t="inlineStr"/>
      <c r="BJ11" s="67" t="n">
        <v>0</v>
      </c>
      <c r="BK11" s="67" t="n">
        <v>0</v>
      </c>
      <c r="BL11" s="67" t="n">
        <v>0</v>
      </c>
      <c r="BM11" s="67" t="n">
        <v>0</v>
      </c>
      <c r="BN11" s="67" t="n">
        <v>0</v>
      </c>
      <c r="BO11" s="67" t="n">
        <v>0</v>
      </c>
      <c r="BP11" s="67" t="n">
        <v>0</v>
      </c>
      <c r="BQ11" s="67" t="n">
        <v>0</v>
      </c>
      <c r="BR11" s="67" t="n">
        <v>0</v>
      </c>
      <c r="BS11" s="67" t="n">
        <v>0</v>
      </c>
      <c r="BT11" s="67" t="n">
        <v>7.296752711259404e-07</v>
      </c>
      <c r="BU11" s="67" t="n">
        <v>1.950127910707987e-06</v>
      </c>
      <c r="BV11" s="67" t="n">
        <v>6.371092114328152e-07</v>
      </c>
      <c r="BW11" s="67" t="n">
        <v>2.44387340054077e-06</v>
      </c>
      <c r="BX11" s="67" t="n">
        <v>0</v>
      </c>
      <c r="BY11" s="67" t="n">
        <v>5.722845258972111e-07</v>
      </c>
      <c r="BZ11" s="67" t="n">
        <v>5.469054557975696e-07</v>
      </c>
      <c r="CA11" s="67" t="n">
        <v>1.047890700808343e-06</v>
      </c>
      <c r="CB11" s="67" t="n">
        <v>4.607887653063661e-07</v>
      </c>
      <c r="CC11" s="67" t="n">
        <v>4.426432013833132e-07</v>
      </c>
      <c r="CD11" s="67" t="n">
        <v>4.347483958871063e-07</v>
      </c>
      <c r="CE11" s="67" t="n">
        <v>1.664944628312142e-06</v>
      </c>
      <c r="CF11" s="67" t="n">
        <v>7.912155452333576e-07</v>
      </c>
      <c r="CG11" s="67" t="n">
        <v>3.752281293219245e-07</v>
      </c>
      <c r="CH11" s="67" t="n">
        <v>0</v>
      </c>
      <c r="CI11" s="67" t="n">
        <v>7.025764003533257e-07</v>
      </c>
      <c r="CJ11" s="67" t="n">
        <v>3.421300675877949e-07</v>
      </c>
      <c r="CK11" s="67" t="n">
        <v>6.60903783941829e-07</v>
      </c>
      <c r="CL11" s="67" t="n">
        <v>6.257782334555813e-07</v>
      </c>
      <c r="CM11" s="67" t="n">
        <v>0</v>
      </c>
      <c r="CN11" s="67" t="n">
        <v>2.983927373594869e-07</v>
      </c>
      <c r="CO11" s="67" t="n">
        <v>0</v>
      </c>
      <c r="CP11" s="67" t="n">
        <v>0</v>
      </c>
      <c r="CQ11" s="67" t="n">
        <v>0</v>
      </c>
      <c r="CR11" s="67" t="n">
        <v>0</v>
      </c>
      <c r="CS11" s="67" t="n">
        <v>5.408518958211078e-07</v>
      </c>
      <c r="CT11" s="67" t="n">
        <v>0</v>
      </c>
      <c r="CU11" s="67" t="n">
        <v>0</v>
      </c>
      <c r="CV11" s="67" t="n">
        <v>2.608486973216056e-07</v>
      </c>
      <c r="CW11" s="67" t="n">
        <v>0</v>
      </c>
      <c r="CX11" s="67" t="n">
        <v>0</v>
      </c>
      <c r="CY11" s="67" t="n">
        <v>0</v>
      </c>
      <c r="CZ11" s="67" t="n">
        <v>2.46713504732113e-07</v>
      </c>
      <c r="DA11" s="67" t="n">
        <v>0</v>
      </c>
      <c r="DB11" t="n">
        <v>4.782975133934066e-07</v>
      </c>
      <c r="DC11" t="n">
        <v>0</v>
      </c>
      <c r="DD11" t="n">
        <v>0</v>
      </c>
      <c r="DE11" t="n">
        <v>0</v>
      </c>
      <c r="DF11" t="n">
        <v>4.505305515354464e-07</v>
      </c>
      <c r="DG11" t="n">
        <v>0</v>
      </c>
      <c r="DH11" t="n">
        <v>0</v>
      </c>
      <c r="DI11" t="n">
        <v>0</v>
      </c>
      <c r="DJ11" t="n">
        <v>0</v>
      </c>
      <c r="DK11" s="67" t="n">
        <v>0</v>
      </c>
      <c r="DL11" s="67" t="n">
        <v>0</v>
      </c>
      <c r="DM11" s="67" t="n">
        <v>0</v>
      </c>
      <c r="DN11" s="67" t="n">
        <v>0</v>
      </c>
      <c r="DO11" s="67" t="n">
        <v>0</v>
      </c>
      <c r="DP11" s="67" t="n">
        <v>3.271295459942217e-06</v>
      </c>
      <c r="DQ11" s="67" t="n">
        <v>3.598558455362345e-06</v>
      </c>
      <c r="DR11" s="67" t="n">
        <v>5.410962610248364e-06</v>
      </c>
      <c r="DS11" s="67" t="n">
        <v>5.695166646179377e-06</v>
      </c>
      <c r="DT11" s="67" t="n">
        <v>7.201847086529671e-06</v>
      </c>
      <c r="DU11" s="67" t="n">
        <v>5.735457335689363e-06</v>
      </c>
      <c r="DV11" s="67" t="n">
        <v>8.540949582774613e-06</v>
      </c>
      <c r="DW11" s="67" t="n">
        <v>1.043140065174684e-05</v>
      </c>
      <c r="DX11" s="67" t="n">
        <v>9.739373652734734e-06</v>
      </c>
      <c r="DY11" s="67" t="n">
        <v>6.088781926102709e-06</v>
      </c>
      <c r="DZ11" s="67" t="n">
        <v>1.154939542885035e-05</v>
      </c>
      <c r="EA11" s="67" t="n">
        <v>1.025064098539412e-05</v>
      </c>
      <c r="EB11" s="67" t="n">
        <v>1.092801641499198e-05</v>
      </c>
      <c r="EC11" s="67" t="n">
        <v>8.829286570726511e-06</v>
      </c>
      <c r="ED11" s="67" t="n">
        <v>9.553972598174759e-06</v>
      </c>
      <c r="EE11" s="67" t="n">
        <v>9.749239422835667e-06</v>
      </c>
      <c r="EF11" s="67" t="n">
        <v>6.762727363391216e-06</v>
      </c>
      <c r="EG11" s="67" t="n">
        <v>6.870321450014481e-06</v>
      </c>
      <c r="EH11" s="67" t="n">
        <v>6.714424810426355e-06</v>
      </c>
      <c r="EI11" s="67" t="n">
        <v>4.683448657826447e-06</v>
      </c>
      <c r="EJ11" s="67" t="n">
        <v>5.021199201757869e-06</v>
      </c>
      <c r="EK11" s="67" t="n">
        <v>5.325017995602481e-06</v>
      </c>
      <c r="EL11" s="67" t="n">
        <v>3.309098404995104e-06</v>
      </c>
      <c r="EM11" s="67" t="n">
        <v>3.810353668263675e-06</v>
      </c>
      <c r="EN11" s="67" t="n">
        <v>3.879266726964018e-06</v>
      </c>
      <c r="EO11" s="67" t="n">
        <v>2.627306624145869e-06</v>
      </c>
      <c r="EP11" s="67" t="n">
        <v>2.707362155290402e-06</v>
      </c>
      <c r="EQ11" s="67" t="n">
        <v>2.958628948990952e-06</v>
      </c>
      <c r="ER11" s="67" t="n">
        <v>2.102408784730742e-06</v>
      </c>
      <c r="ES11" s="67" t="n">
        <v>2.673739877165122e-06</v>
      </c>
      <c r="ET11" s="67" t="n">
        <v>2.300936591925487e-06</v>
      </c>
      <c r="EU11" s="67" t="n">
        <v>1.653971334030427e-06</v>
      </c>
      <c r="EV11" s="67" t="n">
        <v>2.108225214320858e-06</v>
      </c>
      <c r="EW11" s="67" t="n">
        <v>1.756844446357453e-06</v>
      </c>
      <c r="EX11" s="67" t="n">
        <v>1.848044651715657e-06</v>
      </c>
      <c r="EY11" s="67" t="n">
        <v>6.197026270185884e-07</v>
      </c>
      <c r="EZ11" s="67" t="n">
        <v>2.05839173010852e-06</v>
      </c>
      <c r="FA11" s="67" t="n">
        <v>2.126225754381944e-06</v>
      </c>
      <c r="FB11" s="67" t="n">
        <v>1.729007172959158e-06</v>
      </c>
      <c r="FC11" s="68" t="n">
        <v>2.364420737185853e-06</v>
      </c>
      <c r="FD11" s="68" t="n">
        <v>1.33301326203786e-06</v>
      </c>
      <c r="FE11" s="68" t="n">
        <v>2.741286382626999e-06</v>
      </c>
      <c r="FF11" s="68" t="n">
        <v>2.494176639758477e-06</v>
      </c>
      <c r="FG11" s="68" t="n">
        <v>1.500003267864262e-06</v>
      </c>
      <c r="FH11" s="68" t="n">
        <v>1.391045604039083e-06</v>
      </c>
      <c r="FI11" s="68" t="n">
        <v>2.680274168461021e-06</v>
      </c>
      <c r="FJ11" s="68" t="n">
        <v>1.825431612566959e-06</v>
      </c>
      <c r="FK11" s="68" t="n">
        <v>1.739886339749998e-06</v>
      </c>
      <c r="FL11" s="70" t="n">
        <v>2.784906829828045e-06</v>
      </c>
      <c r="FM11" s="70" t="n">
        <v>1.97563346653364e-06</v>
      </c>
      <c r="FN11" t="n">
        <v>1.912218646904524e-06</v>
      </c>
      <c r="FO11" t="n">
        <v>1.959471755806711e-06</v>
      </c>
      <c r="FP11" t="n">
        <v>7.411762961938127e-07</v>
      </c>
      <c r="FQ11" s="70" t="n">
        <v>1.706223633512913e-06</v>
      </c>
      <c r="FR11" s="70" t="n">
        <v>2.698237682851596e-06</v>
      </c>
      <c r="FS11" t="n">
        <v>1.367259091744701e-06</v>
      </c>
      <c r="FT11" t="n">
        <v>1.139058689492728e-06</v>
      </c>
      <c r="FU11" t="n">
        <v>1.685704756851353e-06</v>
      </c>
      <c r="FV11" s="70" t="n">
        <v>5.34854960037643e-07</v>
      </c>
      <c r="FW11" s="70" t="n">
        <v>8.080690543491085e-07</v>
      </c>
      <c r="FX11" t="n">
        <v>6.719600995468569e-07</v>
      </c>
      <c r="FY11" t="n">
        <v>1.199836982148692e-06</v>
      </c>
      <c r="GA11" s="70" t="inlineStr"/>
      <c r="GB11" s="70" t="inlineStr"/>
      <c r="HJ11" s="7" t="inlineStr"/>
      <c r="HK11" s="7" t="inlineStr"/>
      <c r="HL11" s="7" t="inlineStr"/>
      <c r="HM11" s="7" t="inlineStr"/>
      <c r="HN11" s="7" t="inlineStr"/>
      <c r="HO11" s="7" t="n"/>
      <c r="HP11" s="7" t="n"/>
      <c r="HQ11" s="7" t="n"/>
      <c r="HR11" s="7" t="n"/>
      <c r="HS11" s="7" t="n"/>
      <c r="HT11" s="7" t="n"/>
      <c r="HU11" s="7" t="n"/>
      <c r="HV11" s="7" t="n"/>
      <c r="HW11" s="7" t="n"/>
      <c r="HX11" s="7" t="n"/>
      <c r="HY11" s="7" t="n"/>
      <c r="HZ11" s="7" t="n"/>
      <c r="IA11" s="7" t="n"/>
      <c r="IB11" s="7" t="n"/>
      <c r="IC11" s="7" t="n"/>
      <c r="ID11" s="7" t="n"/>
      <c r="IE11" s="7" t="n"/>
      <c r="IF11" s="7" t="n"/>
      <c r="IG11" s="7" t="n"/>
      <c r="IH11" s="7" t="n"/>
      <c r="II11" s="7" t="n"/>
      <c r="IJ11" s="7" t="n"/>
      <c r="IK11" s="7" t="n"/>
      <c r="IL11" s="7" t="n"/>
      <c r="IM11" s="7" t="n"/>
      <c r="IN11" s="7" t="n"/>
      <c r="IO11" s="7" t="n"/>
      <c r="IP11" s="7" t="n"/>
      <c r="IQ11" s="7" t="n"/>
      <c r="IR11" s="7" t="n"/>
      <c r="IS11" s="7" t="n"/>
      <c r="IT11" s="7" t="n"/>
      <c r="IU11" s="7" t="n"/>
      <c r="IV11" s="7" t="n"/>
    </row>
    <row r="12" ht="17.1" customFormat="1" customHeight="1" s="67">
      <c r="A12" s="65" t="n">
        <v>47.5</v>
      </c>
      <c r="AZ12" s="67" t="inlineStr"/>
      <c r="BA12" s="67" t="inlineStr"/>
      <c r="BB12" s="67" t="inlineStr"/>
      <c r="BC12" s="67" t="inlineStr"/>
      <c r="BD12" s="67" t="inlineStr"/>
      <c r="BE12" s="67" t="n">
        <v>0</v>
      </c>
      <c r="BF12" s="67" t="n">
        <v>0</v>
      </c>
      <c r="BG12" s="67" t="n">
        <v>0</v>
      </c>
      <c r="BH12" s="67" t="n">
        <v>0</v>
      </c>
      <c r="BI12" s="67" t="n">
        <v>0</v>
      </c>
      <c r="BJ12" s="67" t="n">
        <v>0</v>
      </c>
      <c r="BK12" s="67" t="n">
        <v>0</v>
      </c>
      <c r="BL12" s="67" t="n">
        <v>0</v>
      </c>
      <c r="BM12" s="67" t="n">
        <v>0</v>
      </c>
      <c r="BN12" s="67" t="n">
        <v>0</v>
      </c>
      <c r="BO12" s="67" t="n">
        <v>3.427268814236628e-06</v>
      </c>
      <c r="BP12" s="67" t="n">
        <v>2.28371910239201e-06</v>
      </c>
      <c r="BQ12" s="67" t="n">
        <v>7.431318310714548e-07</v>
      </c>
      <c r="BR12" s="67" t="n">
        <v>2.842167181672269e-06</v>
      </c>
      <c r="BS12" s="67" t="n">
        <v>1.351608674953571e-06</v>
      </c>
      <c r="BT12" s="67" t="n">
        <v>1.322050496443172e-06</v>
      </c>
      <c r="BU12" s="67" t="n">
        <v>0</v>
      </c>
      <c r="BV12" s="67" t="n">
        <v>0</v>
      </c>
      <c r="BW12" s="67" t="n">
        <v>2.113222443394431e-06</v>
      </c>
      <c r="BX12" s="67" t="n">
        <v>5.066672341339689e-07</v>
      </c>
      <c r="BY12" s="67" t="n">
        <v>2.978186274631462e-06</v>
      </c>
      <c r="BZ12" s="67" t="n">
        <v>9.514211044039095e-07</v>
      </c>
      <c r="CA12" s="67" t="n">
        <v>4.529276792257473e-07</v>
      </c>
      <c r="CB12" s="67" t="n">
        <v>4.294226669895925e-07</v>
      </c>
      <c r="CC12" s="67" t="n">
        <v>1.249430363873271e-06</v>
      </c>
      <c r="CD12" s="67" t="n">
        <v>4.021313767229068e-07</v>
      </c>
      <c r="CE12" s="67" t="n">
        <v>7.836072497775534e-07</v>
      </c>
      <c r="CF12" s="67" t="n">
        <v>1.1349308721172e-06</v>
      </c>
      <c r="CG12" s="67" t="n">
        <v>0</v>
      </c>
      <c r="CH12" s="67" t="n">
        <v>3.493126766583366e-07</v>
      </c>
      <c r="CI12" s="67" t="n">
        <v>3.416846762964798e-07</v>
      </c>
      <c r="CJ12" s="67" t="n">
        <v>3.349412859648649e-07</v>
      </c>
      <c r="CK12" s="67" t="n">
        <v>3.284428413222347e-07</v>
      </c>
      <c r="CL12" s="67" t="n">
        <v>6.208156058143729e-07</v>
      </c>
      <c r="CM12" s="67" t="n">
        <v>0</v>
      </c>
      <c r="CN12" s="67" t="n">
        <v>2.987234798895619e-07</v>
      </c>
      <c r="CO12" s="67" t="n">
        <v>5.864203232172895e-07</v>
      </c>
      <c r="CP12" s="67" t="n">
        <v>2.878061015756953e-07</v>
      </c>
      <c r="CQ12" s="67" t="n">
        <v>0</v>
      </c>
      <c r="CR12" s="67" t="n">
        <v>0</v>
      </c>
      <c r="CS12" s="67" t="n">
        <v>2.72665675072495e-07</v>
      </c>
      <c r="CT12" s="67" t="n">
        <v>0</v>
      </c>
      <c r="CU12" s="67" t="n">
        <v>2.637247780874669e-07</v>
      </c>
      <c r="CV12" s="67" t="n">
        <v>0</v>
      </c>
      <c r="CW12" s="67" t="n">
        <v>0</v>
      </c>
      <c r="CX12" t="n">
        <v>0</v>
      </c>
      <c r="CY12" t="n">
        <v>0</v>
      </c>
      <c r="CZ12" t="n">
        <v>4.875958302559942e-07</v>
      </c>
      <c r="DA12" t="n">
        <v>4.802614697124785e-07</v>
      </c>
      <c r="DB12" t="n">
        <v>0</v>
      </c>
      <c r="DC12" t="n">
        <v>0</v>
      </c>
      <c r="DD12" t="n">
        <v>0</v>
      </c>
      <c r="DE12" t="n">
        <v>0</v>
      </c>
      <c r="DF12" s="67" t="n">
        <v>0</v>
      </c>
      <c r="DG12" s="67" t="n">
        <v>0</v>
      </c>
      <c r="DH12" s="67" t="n">
        <v>0</v>
      </c>
      <c r="DI12" s="67" t="n">
        <v>0</v>
      </c>
      <c r="DJ12" s="67" t="n">
        <v>0</v>
      </c>
      <c r="DK12" s="67" t="n">
        <v>6.442447331953956e-06</v>
      </c>
      <c r="DL12" s="67" t="n">
        <v>6.567168589889351e-06</v>
      </c>
      <c r="DM12" s="67" t="n">
        <v>5.873504560168688e-06</v>
      </c>
      <c r="DN12" s="67" t="n">
        <v>9.597813042320177e-06</v>
      </c>
      <c r="DO12" s="67" t="n">
        <v>1.402914465885764e-05</v>
      </c>
      <c r="DP12" s="67" t="n">
        <v>1.187640987343972e-05</v>
      </c>
      <c r="DQ12" s="67" t="n">
        <v>1.191327436019135e-05</v>
      </c>
      <c r="DR12" s="67" t="n">
        <v>1.780917548045603e-05</v>
      </c>
      <c r="DS12" s="67" t="n">
        <v>1.900260505222261e-05</v>
      </c>
      <c r="DT12" s="67" t="n">
        <v>2.005692044621251e-05</v>
      </c>
      <c r="DU12" s="67" t="n">
        <v>2.290759584493008e-05</v>
      </c>
      <c r="DV12" s="67" t="n">
        <v>2.342430594675537e-05</v>
      </c>
      <c r="DW12" s="67" t="n">
        <v>2.014925785647202e-05</v>
      </c>
      <c r="DX12" s="67" t="n">
        <v>2.683442835690648e-05</v>
      </c>
      <c r="DY12" s="67" t="n">
        <v>2.20638902986268e-05</v>
      </c>
      <c r="DZ12" s="67" t="n">
        <v>2.092945793541126e-05</v>
      </c>
      <c r="EA12" s="67" t="n">
        <v>1.842237114007341e-05</v>
      </c>
      <c r="EB12" s="67" t="n">
        <v>1.772002186389561e-05</v>
      </c>
      <c r="EC12" s="67" t="n">
        <v>1.567182843826604e-05</v>
      </c>
      <c r="ED12" s="67" t="n">
        <v>1.556565115077435e-05</v>
      </c>
      <c r="EE12" s="67" t="n">
        <v>1.732297923116524e-05</v>
      </c>
      <c r="EF12" s="67" t="n">
        <v>1.005000076380006e-05</v>
      </c>
      <c r="EG12" s="67" t="n">
        <v>1.159285172559598e-05</v>
      </c>
      <c r="EH12" s="67" t="n">
        <v>9.86790574669826e-06</v>
      </c>
      <c r="EI12" s="67" t="n">
        <v>8.839424656238887e-06</v>
      </c>
      <c r="EJ12" s="67" t="n">
        <v>9.537665713136846e-06</v>
      </c>
      <c r="EK12" s="67" t="n">
        <v>6.990835154928592e-06</v>
      </c>
      <c r="EL12" s="67" t="n">
        <v>9.665310801087391e-06</v>
      </c>
      <c r="EM12" s="67" t="n">
        <v>8.085557986378029e-06</v>
      </c>
      <c r="EN12" s="67" t="n">
        <v>8.256365244785468e-06</v>
      </c>
      <c r="EO12" s="67" t="n">
        <v>9.066181041715935e-06</v>
      </c>
      <c r="EP12" s="67" t="n">
        <v>6.871414667611808e-06</v>
      </c>
      <c r="EQ12" s="67" t="n">
        <v>6.17517399804464e-06</v>
      </c>
      <c r="ER12" s="67" t="n">
        <v>7.215065187294074e-06</v>
      </c>
      <c r="ES12" s="67" t="n">
        <v>5.76454605451334e-06</v>
      </c>
      <c r="ET12" s="67" t="n">
        <v>5.82192732866541e-06</v>
      </c>
      <c r="EU12" s="67" t="n">
        <v>6.979208658238761e-06</v>
      </c>
      <c r="EV12" s="67" t="n">
        <v>6.159007360817145e-06</v>
      </c>
      <c r="EW12" s="67" t="n">
        <v>5.345960662130322e-06</v>
      </c>
      <c r="EX12" s="68" t="n">
        <v>6.26700164003596e-06</v>
      </c>
      <c r="EY12" s="68" t="n">
        <v>5.856823348737195e-06</v>
      </c>
      <c r="EZ12" s="68" t="n">
        <v>4.866014296350002e-06</v>
      </c>
      <c r="FA12" s="68" t="n">
        <v>5.813391324877815e-06</v>
      </c>
      <c r="FB12" s="68" t="n">
        <v>5.228981759220031e-06</v>
      </c>
      <c r="FC12" s="68" t="n">
        <v>5.785743700629739e-06</v>
      </c>
      <c r="FD12" s="68" t="n">
        <v>4.786086956521739e-06</v>
      </c>
      <c r="FE12" s="68" t="n">
        <v>4.285744898177844e-06</v>
      </c>
      <c r="FF12" s="68" t="n">
        <v>4.883217845231293e-06</v>
      </c>
      <c r="FG12" s="70" t="n">
        <v>7.508167008663674e-06</v>
      </c>
      <c r="FH12" s="70" t="n">
        <v>5.002150380951811e-06</v>
      </c>
      <c r="FI12" t="n">
        <v>6.873082423640872e-06</v>
      </c>
      <c r="FJ12" t="n">
        <v>5.688985980916296e-06</v>
      </c>
      <c r="FK12" t="n">
        <v>5.966666224691391e-06</v>
      </c>
      <c r="FL12" s="70" t="n">
        <v>4.297967208546078e-06</v>
      </c>
      <c r="FM12" s="70" t="n">
        <v>3.4858359447086e-06</v>
      </c>
      <c r="FN12" t="n">
        <v>4.781320909230328e-06</v>
      </c>
      <c r="FO12" t="n">
        <v>4.392893031224317e-06</v>
      </c>
      <c r="FP12" t="n">
        <v>3.438672142015194e-06</v>
      </c>
      <c r="FQ12" s="70" t="n">
        <v>2.818422631786685e-06</v>
      </c>
      <c r="FR12" s="70" t="n">
        <v>2.709687638294143e-06</v>
      </c>
      <c r="FS12" t="n">
        <v>2.624700456060452e-06</v>
      </c>
      <c r="FT12" t="n">
        <v>2.938955717476398e-06</v>
      </c>
      <c r="FV12" s="70" t="inlineStr"/>
      <c r="FW12" s="70" t="inlineStr"/>
      <c r="HJ12" s="7" t="inlineStr"/>
      <c r="HK12" s="7" t="inlineStr"/>
      <c r="HL12" s="7" t="inlineStr"/>
      <c r="HM12" s="7" t="inlineStr"/>
      <c r="HN12" s="7" t="inlineStr"/>
      <c r="HO12" s="7" t="n"/>
      <c r="HP12" s="7" t="n"/>
      <c r="HQ12" s="7" t="n"/>
      <c r="HR12" s="7" t="n"/>
      <c r="HS12" s="7" t="n"/>
      <c r="HT12" s="7" t="n"/>
      <c r="HU12" s="7" t="n"/>
      <c r="HV12" s="7" t="n"/>
      <c r="HW12" s="7" t="n"/>
      <c r="HX12" s="7" t="n"/>
      <c r="HY12" s="7" t="n"/>
      <c r="HZ12" s="7" t="n"/>
      <c r="IA12" s="7" t="n"/>
      <c r="IB12" s="7" t="n"/>
      <c r="IC12" s="7" t="n"/>
      <c r="ID12" s="7" t="n"/>
      <c r="IE12" s="7" t="n"/>
      <c r="IF12" s="7" t="n"/>
      <c r="IG12" s="7" t="n"/>
      <c r="IH12" s="7" t="n"/>
      <c r="II12" s="7" t="n"/>
      <c r="IJ12" s="7" t="n"/>
      <c r="IK12" s="7" t="n"/>
      <c r="IL12" s="7" t="n"/>
      <c r="IM12" s="7" t="n"/>
      <c r="IN12" s="7" t="n"/>
      <c r="IO12" s="7" t="n"/>
      <c r="IP12" s="7" t="n"/>
      <c r="IQ12" s="7" t="n"/>
      <c r="IR12" s="7" t="n"/>
      <c r="IS12" s="7" t="n"/>
      <c r="IT12" s="7" t="n"/>
      <c r="IU12" s="7" t="n"/>
      <c r="IV12" s="7" t="n"/>
    </row>
    <row r="13" ht="17.1" customFormat="1" customHeight="1" s="67">
      <c r="A13" s="65" t="n">
        <v>52.5</v>
      </c>
      <c r="AU13" s="67" t="inlineStr"/>
      <c r="AV13" s="67" t="inlineStr"/>
      <c r="AW13" s="67" t="inlineStr"/>
      <c r="AX13" s="67" t="inlineStr"/>
      <c r="AY13" s="67" t="inlineStr"/>
      <c r="AZ13" s="67" t="n">
        <v>0</v>
      </c>
      <c r="BA13" s="67" t="n">
        <v>0</v>
      </c>
      <c r="BB13" s="67" t="n">
        <v>0</v>
      </c>
      <c r="BC13" s="67" t="n">
        <v>0</v>
      </c>
      <c r="BD13" s="67" t="n">
        <v>0</v>
      </c>
      <c r="BE13" s="67" t="n">
        <v>0</v>
      </c>
      <c r="BF13" s="67" t="n">
        <v>0</v>
      </c>
      <c r="BG13" s="67" t="n">
        <v>0</v>
      </c>
      <c r="BH13" s="67" t="n">
        <v>0</v>
      </c>
      <c r="BI13" s="67" t="n">
        <v>0</v>
      </c>
      <c r="BJ13" s="67" t="n">
        <v>7.077355589689283e-06</v>
      </c>
      <c r="BK13" s="67" t="n">
        <v>8.963639444090477e-07</v>
      </c>
      <c r="BL13" s="67" t="n">
        <v>1.74838842686716e-06</v>
      </c>
      <c r="BM13" s="67" t="n">
        <v>1.668420649632961e-06</v>
      </c>
      <c r="BN13" s="67" t="n">
        <v>2.377789259018238e-06</v>
      </c>
      <c r="BO13" s="67" t="n">
        <v>0</v>
      </c>
      <c r="BP13" s="67" t="n">
        <v>2.216347423983716e-06</v>
      </c>
      <c r="BQ13" s="67" t="n">
        <v>1.413936678966738e-06</v>
      </c>
      <c r="BR13" s="67" t="n">
        <v>1.241797153676744e-06</v>
      </c>
      <c r="BS13" s="67" t="n">
        <v>5.964496691314751e-07</v>
      </c>
      <c r="BT13" s="67" t="n">
        <v>1.169700088897207e-06</v>
      </c>
      <c r="BU13" s="67" t="n">
        <v>0</v>
      </c>
      <c r="BV13" s="67" t="n">
        <v>1.6018212066391e-06</v>
      </c>
      <c r="BW13" s="67" t="n">
        <v>5.054147099536171e-07</v>
      </c>
      <c r="BX13" s="67" t="n">
        <v>0</v>
      </c>
      <c r="BY13" s="67" t="n">
        <v>1.891966803550465e-06</v>
      </c>
      <c r="BZ13" s="67" t="n">
        <v>1.381896110708672e-06</v>
      </c>
      <c r="CA13" s="67" t="n">
        <v>1.333499754102645e-06</v>
      </c>
      <c r="CB13" s="67" t="n">
        <v>1.684766250897243e-06</v>
      </c>
      <c r="CC13" s="67" t="n">
        <v>4.101040282181098e-07</v>
      </c>
      <c r="CD13" s="67" t="n">
        <v>8.013443352568268e-07</v>
      </c>
      <c r="CE13" s="67" t="n">
        <v>7.832241838637569e-07</v>
      </c>
      <c r="CF13" s="67" t="n">
        <v>1.148692676693631e-06</v>
      </c>
      <c r="CG13" s="67" t="n">
        <v>7.227706545718225e-07</v>
      </c>
      <c r="CH13" s="67" t="n">
        <v>1.060884516001498e-06</v>
      </c>
      <c r="CI13" s="67" t="n">
        <v>3.460748279532252e-07</v>
      </c>
      <c r="CJ13" s="67" t="n">
        <v>3.389538663450672e-07</v>
      </c>
      <c r="CK13" s="67" t="n">
        <v>0</v>
      </c>
      <c r="CL13" s="67" t="n">
        <v>3.251258562189424e-07</v>
      </c>
      <c r="CM13" s="67" t="n">
        <v>9.562543898053082e-07</v>
      </c>
      <c r="CN13" s="67" t="n">
        <v>3.125417047837321e-07</v>
      </c>
      <c r="CO13" s="67" t="n">
        <v>6.101044523226554e-07</v>
      </c>
      <c r="CP13" s="67" t="n">
        <v>2.97946043401681e-07</v>
      </c>
      <c r="CQ13" s="67" t="n">
        <v>1.456367831444415e-06</v>
      </c>
      <c r="CR13" t="n">
        <v>5.694380113766881e-07</v>
      </c>
      <c r="CS13" t="n">
        <v>8.354663252765602e-07</v>
      </c>
      <c r="CT13" t="n">
        <v>1.090031358022107e-06</v>
      </c>
      <c r="CU13" t="n">
        <v>5.33638944799427e-07</v>
      </c>
      <c r="CV13" t="n">
        <v>2.090502777938485e-06</v>
      </c>
      <c r="CW13" t="n">
        <v>0</v>
      </c>
      <c r="CX13" t="n">
        <v>0</v>
      </c>
      <c r="CY13" t="n">
        <v>0</v>
      </c>
      <c r="CZ13" t="n">
        <v>0</v>
      </c>
      <c r="DA13" s="67" t="n">
        <v>0</v>
      </c>
      <c r="DB13" s="67" t="n">
        <v>0</v>
      </c>
      <c r="DC13" s="67" t="n">
        <v>0</v>
      </c>
      <c r="DD13" s="67" t="n">
        <v>0</v>
      </c>
      <c r="DE13" s="67" t="n">
        <v>0</v>
      </c>
      <c r="DF13" s="67" t="n">
        <v>1.042848372567103e-05</v>
      </c>
      <c r="DG13" s="67" t="n">
        <v>1.141722456225577e-05</v>
      </c>
      <c r="DH13" s="67" t="n">
        <v>1.650553958919692e-05</v>
      </c>
      <c r="DI13" s="67" t="n">
        <v>1.53625914536692e-05</v>
      </c>
      <c r="DJ13" s="67" t="n">
        <v>1.893337371318475e-05</v>
      </c>
      <c r="DK13" s="67" t="n">
        <v>2.947762055888853e-05</v>
      </c>
      <c r="DL13" s="67" t="n">
        <v>2.80606289172638e-05</v>
      </c>
      <c r="DM13" s="67" t="n">
        <v>3.042359657439348e-05</v>
      </c>
      <c r="DN13" s="67" t="n">
        <v>3.393424514582307e-05</v>
      </c>
      <c r="DO13" s="67" t="n">
        <v>3.604472276161214e-05</v>
      </c>
      <c r="DP13" s="67" t="n">
        <v>4.529116804066836e-05</v>
      </c>
      <c r="DQ13" s="67" t="n">
        <v>4.317285130246874e-05</v>
      </c>
      <c r="DR13" s="67" t="n">
        <v>4.657628409359737e-05</v>
      </c>
      <c r="DS13" s="67" t="n">
        <v>4.45421215522899e-05</v>
      </c>
      <c r="DT13" s="67" t="n">
        <v>4.131118808018145e-05</v>
      </c>
      <c r="DU13" s="67" t="n">
        <v>3.825089612378844e-05</v>
      </c>
      <c r="DV13" s="67" t="n">
        <v>4.062309932169261e-05</v>
      </c>
      <c r="DW13" s="67" t="n">
        <v>3.497686860069419e-05</v>
      </c>
      <c r="DX13" s="67" t="n">
        <v>3.383171573471992e-05</v>
      </c>
      <c r="DY13" s="67" t="n">
        <v>2.973851693061497e-05</v>
      </c>
      <c r="DZ13" s="67" t="n">
        <v>3.000534260772088e-05</v>
      </c>
      <c r="EA13" s="67" t="n">
        <v>2.532105468225121e-05</v>
      </c>
      <c r="EB13" s="67" t="n">
        <v>2.587401282142323e-05</v>
      </c>
      <c r="EC13" s="67" t="n">
        <v>2.390179521029822e-05</v>
      </c>
      <c r="ED13" s="67" t="n">
        <v>2.520174879037467e-05</v>
      </c>
      <c r="EE13" s="67" t="n">
        <v>2.627953026804078e-05</v>
      </c>
      <c r="EF13" s="67" t="n">
        <v>2.150115229794486e-05</v>
      </c>
      <c r="EG13" s="67" t="n">
        <v>2.281171424661441e-05</v>
      </c>
      <c r="EH13" s="67" t="n">
        <v>2.789656774893324e-05</v>
      </c>
      <c r="EI13" s="67" t="n">
        <v>2.73698892399083e-05</v>
      </c>
      <c r="EJ13" s="67" t="n">
        <v>2.40135527523413e-05</v>
      </c>
      <c r="EK13" s="67" t="n">
        <v>2.367121820659505e-05</v>
      </c>
      <c r="EL13" s="67" t="n">
        <v>2.775219860760382e-05</v>
      </c>
      <c r="EM13" s="67" t="n">
        <v>2.733261232917118e-05</v>
      </c>
      <c r="EN13" s="67" t="n">
        <v>2.470604451026118e-05</v>
      </c>
      <c r="EO13" s="67" t="n">
        <v>2.123236611508698e-05</v>
      </c>
      <c r="EP13" s="67" t="n">
        <v>1.927620791491517e-05</v>
      </c>
      <c r="EQ13" s="67" t="n">
        <v>2.320516459524139e-05</v>
      </c>
      <c r="ER13" s="67" t="n">
        <v>2.227652560785625e-05</v>
      </c>
      <c r="ES13" s="68" t="n">
        <v>1.891473313959603e-05</v>
      </c>
      <c r="ET13" s="68" t="n">
        <v>2.090401654098787e-05</v>
      </c>
      <c r="EU13" s="68" t="n">
        <v>1.90470695876406e-05</v>
      </c>
      <c r="EV13" s="68" t="n">
        <v>1.532604711913914e-05</v>
      </c>
      <c r="EW13" s="68" t="n">
        <v>1.388782801313789e-05</v>
      </c>
      <c r="EX13" s="68" t="n">
        <v>1.471777150608986e-05</v>
      </c>
      <c r="EY13" s="68" t="n">
        <v>1.374855468318893e-05</v>
      </c>
      <c r="EZ13" s="68" t="n">
        <v>1.309420620535656e-05</v>
      </c>
      <c r="FA13" s="68" t="n">
        <v>1.159886532007428e-05</v>
      </c>
      <c r="FB13" s="70" t="n">
        <v>1.229932768360788e-05</v>
      </c>
      <c r="FC13" s="70" t="n">
        <v>1.242575038876491e-05</v>
      </c>
      <c r="FD13" t="n">
        <v>1.479188551035449e-05</v>
      </c>
      <c r="FE13" t="n">
        <v>1.182075409943195e-05</v>
      </c>
      <c r="FF13" t="n">
        <v>1.170708519422607e-05</v>
      </c>
      <c r="FG13" s="70" t="n">
        <v>1.443653968517923e-05</v>
      </c>
      <c r="FH13" s="70" t="n">
        <v>1.131240791672763e-05</v>
      </c>
      <c r="FI13" t="n">
        <v>8.961777037326128e-06</v>
      </c>
      <c r="FJ13" t="n">
        <v>1.16311618137107e-05</v>
      </c>
      <c r="FK13" t="n">
        <v>1.04699783950882e-05</v>
      </c>
      <c r="FL13" s="70" t="n">
        <v>8.710119542952522e-06</v>
      </c>
      <c r="FM13" s="70" t="n">
        <v>8.001067436526237e-06</v>
      </c>
      <c r="FN13" t="n">
        <v>7.87563189829627e-06</v>
      </c>
      <c r="FO13" t="n">
        <v>5.834162322284588e-06</v>
      </c>
      <c r="FQ13" s="70" t="inlineStr"/>
      <c r="FR13" s="70" t="inlineStr"/>
      <c r="HJ13" s="7" t="inlineStr"/>
      <c r="HK13" s="7" t="inlineStr"/>
      <c r="HL13" s="7" t="inlineStr"/>
      <c r="HM13" s="7" t="inlineStr"/>
      <c r="HN13" s="7" t="inlineStr"/>
      <c r="HO13" s="7" t="n"/>
      <c r="HP13" s="7" t="n"/>
      <c r="HQ13" s="7" t="n"/>
      <c r="HR13" s="7" t="n"/>
      <c r="HS13" s="7" t="n"/>
      <c r="HT13" s="7" t="n"/>
      <c r="HU13" s="7" t="n"/>
      <c r="HV13" s="7" t="n"/>
      <c r="HW13" s="7" t="n"/>
      <c r="HX13" s="7" t="n"/>
      <c r="HY13" s="7" t="n"/>
      <c r="HZ13" s="7" t="n"/>
      <c r="IA13" s="7" t="n"/>
      <c r="IB13" s="7" t="n"/>
      <c r="IC13" s="7" t="n"/>
      <c r="ID13" s="7" t="n"/>
      <c r="IE13" s="7" t="n"/>
      <c r="IF13" s="7" t="n"/>
      <c r="IG13" s="7" t="n"/>
      <c r="IH13" s="7" t="n"/>
      <c r="II13" s="7" t="n"/>
      <c r="IJ13" s="7" t="n"/>
      <c r="IK13" s="7" t="n"/>
      <c r="IL13" s="7" t="n"/>
      <c r="IM13" s="7" t="n"/>
      <c r="IN13" s="7" t="n"/>
      <c r="IO13" s="7" t="n"/>
      <c r="IP13" s="7" t="n"/>
      <c r="IQ13" s="7" t="n"/>
      <c r="IR13" s="7" t="n"/>
      <c r="IS13" s="7" t="n"/>
      <c r="IT13" s="7" t="n"/>
      <c r="IU13" s="7" t="n"/>
      <c r="IV13" s="7" t="n"/>
    </row>
    <row r="14" ht="17.1" customFormat="1" customHeight="1" s="67">
      <c r="A14" s="65" t="n">
        <v>57.5</v>
      </c>
      <c r="AP14" s="67" t="inlineStr"/>
      <c r="AQ14" s="67" t="inlineStr"/>
      <c r="AR14" s="67" t="inlineStr"/>
      <c r="AS14" s="67" t="inlineStr"/>
      <c r="AT14" s="67" t="inlineStr"/>
      <c r="AU14" s="67" t="n">
        <v>0</v>
      </c>
      <c r="AV14" s="67" t="n">
        <v>0</v>
      </c>
      <c r="AW14" s="67" t="n">
        <v>0</v>
      </c>
      <c r="AX14" s="67" t="n">
        <v>0</v>
      </c>
      <c r="AY14" s="67" t="n">
        <v>0</v>
      </c>
      <c r="AZ14" s="67" t="n">
        <v>0</v>
      </c>
      <c r="BA14" s="67" t="n">
        <v>0</v>
      </c>
      <c r="BB14" s="67" t="n">
        <v>0</v>
      </c>
      <c r="BC14" s="67" t="n">
        <v>0</v>
      </c>
      <c r="BD14" s="67" t="n">
        <v>0</v>
      </c>
      <c r="BE14" s="67" t="n">
        <v>5.556720637323874e-06</v>
      </c>
      <c r="BF14" s="67" t="n">
        <v>6.104423942117315e-06</v>
      </c>
      <c r="BG14" s="67" t="n">
        <v>7.098313747820396e-06</v>
      </c>
      <c r="BH14" s="67" t="n">
        <v>3.364380043519513e-06</v>
      </c>
      <c r="BI14" s="67" t="n">
        <v>4.232268985872433e-06</v>
      </c>
      <c r="BJ14" s="67" t="n">
        <v>4.118313457613111e-06</v>
      </c>
      <c r="BK14" s="67" t="n">
        <v>4.886492639769326e-06</v>
      </c>
      <c r="BL14" s="67" t="n">
        <v>9.310524905979991e-07</v>
      </c>
      <c r="BM14" s="67" t="n">
        <v>1.627864879401258e-06</v>
      </c>
      <c r="BN14" s="67" t="n">
        <v>1.555984678841261e-06</v>
      </c>
      <c r="BO14" s="67" t="n">
        <v>1.519297355359094e-06</v>
      </c>
      <c r="BP14" s="67" t="n">
        <v>0</v>
      </c>
      <c r="BQ14" s="67" t="n">
        <v>1.374561188522579e-06</v>
      </c>
      <c r="BR14" s="67" t="n">
        <v>6.476219613010907e-07</v>
      </c>
      <c r="BS14" s="67" t="n">
        <v>2.501633566719067e-06</v>
      </c>
      <c r="BT14" s="67" t="n">
        <v>3.011950213667748e-06</v>
      </c>
      <c r="BU14" s="67" t="n">
        <v>2.341066735150672e-06</v>
      </c>
      <c r="BV14" s="67" t="n">
        <v>1.126167025773177e-06</v>
      </c>
      <c r="BW14" s="67" t="n">
        <v>1.599379526044136e-06</v>
      </c>
      <c r="BX14" s="67" t="n">
        <v>2.071442605452223e-06</v>
      </c>
      <c r="BY14" s="67" t="n">
        <v>1.513768481220945e-06</v>
      </c>
      <c r="BZ14" s="67" t="n">
        <v>9.833683404267789e-07</v>
      </c>
      <c r="CA14" s="67" t="n">
        <v>4.794864201774024e-07</v>
      </c>
      <c r="CB14" s="67" t="n">
        <v>9.038945017724466e-07</v>
      </c>
      <c r="CC14" s="67" t="n">
        <v>4.409918117522378e-07</v>
      </c>
      <c r="CD14" s="67" t="n">
        <v>4.305451088568727e-07</v>
      </c>
      <c r="CE14" s="67" t="n">
        <v>1.682667997993587e-06</v>
      </c>
      <c r="CF14" s="67" t="n">
        <v>1.232932413850697e-06</v>
      </c>
      <c r="CG14" s="67" t="n">
        <v>8.031549210346113e-07</v>
      </c>
      <c r="CH14" s="67" t="n">
        <v>3.929267217597082e-07</v>
      </c>
      <c r="CI14" s="67" t="n">
        <v>1.153345335813795e-06</v>
      </c>
      <c r="CJ14" s="67" t="n">
        <v>1.113862475187321e-06</v>
      </c>
      <c r="CK14" s="67" t="n">
        <v>7.180450906467303e-07</v>
      </c>
      <c r="CL14" s="67" t="n">
        <v>0</v>
      </c>
      <c r="CM14" t="n">
        <v>6.739575847489869e-07</v>
      </c>
      <c r="CN14" t="n">
        <v>0</v>
      </c>
      <c r="CO14" t="n">
        <v>3.172649024242275e-07</v>
      </c>
      <c r="CP14" t="n">
        <v>9.249379266449612e-07</v>
      </c>
      <c r="CQ14" t="n">
        <v>8.994154878627478e-07</v>
      </c>
      <c r="CR14" t="n">
        <v>0</v>
      </c>
      <c r="CS14" t="n">
        <v>0</v>
      </c>
      <c r="CT14" t="n">
        <v>0</v>
      </c>
      <c r="CU14" t="n">
        <v>0</v>
      </c>
      <c r="CV14" s="67" t="n">
        <v>0</v>
      </c>
      <c r="CW14" s="67" t="n">
        <v>0</v>
      </c>
      <c r="CX14" s="67" t="n">
        <v>0</v>
      </c>
      <c r="CY14" s="67" t="n">
        <v>0</v>
      </c>
      <c r="CZ14" s="67" t="n">
        <v>0</v>
      </c>
      <c r="DA14" s="67" t="n">
        <v>1.205237661567758e-05</v>
      </c>
      <c r="DB14" s="67" t="n">
        <v>1.63479558367404e-05</v>
      </c>
      <c r="DC14" s="67" t="n">
        <v>2.129436969522372e-05</v>
      </c>
      <c r="DD14" s="67" t="n">
        <v>2.599540221507551e-05</v>
      </c>
      <c r="DE14" s="67" t="n">
        <v>2.587881645149909e-05</v>
      </c>
      <c r="DF14" s="67" t="n">
        <v>3.694410939823788e-05</v>
      </c>
      <c r="DG14" s="67" t="n">
        <v>4.295249541759223e-05</v>
      </c>
      <c r="DH14" s="67" t="n">
        <v>4.693665018994676e-05</v>
      </c>
      <c r="DI14" s="67" t="n">
        <v>5.707607654696931e-05</v>
      </c>
      <c r="DJ14" s="67" t="n">
        <v>5.808429310530924e-05</v>
      </c>
      <c r="DK14" s="67" t="n">
        <v>7.890424680765491e-05</v>
      </c>
      <c r="DL14" s="67" t="n">
        <v>7.980334582869296e-05</v>
      </c>
      <c r="DM14" s="67" t="n">
        <v>7.893755954614704e-05</v>
      </c>
      <c r="DN14" s="67" t="n">
        <v>8.16696706205788e-05</v>
      </c>
      <c r="DO14" s="67" t="n">
        <v>8.787309251919576e-05</v>
      </c>
      <c r="DP14" s="67" t="n">
        <v>8.641003160944636e-05</v>
      </c>
      <c r="DQ14" s="67" t="n">
        <v>7.822241229773047e-05</v>
      </c>
      <c r="DR14" s="67" t="n">
        <v>6.961787962689604e-05</v>
      </c>
      <c r="DS14" s="67" t="n">
        <v>6.21740992087466e-05</v>
      </c>
      <c r="DT14" s="67" t="n">
        <v>5.764007514887033e-05</v>
      </c>
      <c r="DU14" s="67" t="n">
        <v>6.016057788163522e-05</v>
      </c>
      <c r="DV14" s="67" t="n">
        <v>4.385254009935298e-05</v>
      </c>
      <c r="DW14" s="67" t="n">
        <v>5.161892163987744e-05</v>
      </c>
      <c r="DX14" s="67" t="n">
        <v>5.294785505069775e-05</v>
      </c>
      <c r="DY14" s="67" t="n">
        <v>5.509726312337359e-05</v>
      </c>
      <c r="DZ14" s="67" t="n">
        <v>4.922332105899845e-05</v>
      </c>
      <c r="EA14" s="67" t="n">
        <v>5.570884208252822e-05</v>
      </c>
      <c r="EB14" s="67" t="n">
        <v>5.313435781435614e-05</v>
      </c>
      <c r="EC14" s="67" t="n">
        <v>5.063964073046795e-05</v>
      </c>
      <c r="ED14" s="67" t="n">
        <v>5.983149631436973e-05</v>
      </c>
      <c r="EE14" s="67" t="n">
        <v>5.897632617840132e-05</v>
      </c>
      <c r="EF14" s="67" t="n">
        <v>6.575061449428462e-05</v>
      </c>
      <c r="EG14" s="67" t="n">
        <v>5.891725455840237e-05</v>
      </c>
      <c r="EH14" s="67" t="n">
        <v>5.86273104979959e-05</v>
      </c>
      <c r="EI14" s="67" t="n">
        <v>5.903649392065713e-05</v>
      </c>
      <c r="EJ14" s="67" t="n">
        <v>6.368363493493797e-05</v>
      </c>
      <c r="EK14" s="67" t="n">
        <v>5.878420195271184e-05</v>
      </c>
      <c r="EL14" s="67" t="n">
        <v>5.610527807332018e-05</v>
      </c>
      <c r="EM14" s="67" t="n">
        <v>5.763779886849796e-05</v>
      </c>
      <c r="EN14" s="68" t="n">
        <v>4.976433585621089e-05</v>
      </c>
      <c r="EO14" s="68" t="n">
        <v>5.243677694175291e-05</v>
      </c>
      <c r="EP14" s="68" t="n">
        <v>5.34858811257065e-05</v>
      </c>
      <c r="EQ14" s="68" t="n">
        <v>4.801656097951078e-05</v>
      </c>
      <c r="ER14" s="68" t="n">
        <v>4.620281352032932e-05</v>
      </c>
      <c r="ES14" s="68" t="n">
        <v>4.376043980004376e-05</v>
      </c>
      <c r="ET14" s="68" t="n">
        <v>3.955156465401644e-05</v>
      </c>
      <c r="EU14" s="68" t="n">
        <v>3.381577167590964e-05</v>
      </c>
      <c r="EV14" s="68" t="n">
        <v>3.284325100804552e-05</v>
      </c>
      <c r="EW14" s="70" t="n">
        <v>3.215519279353254e-05</v>
      </c>
      <c r="EX14" s="70" t="n">
        <v>3.017100772455159e-05</v>
      </c>
      <c r="EY14" t="n">
        <v>2.487260720125429e-05</v>
      </c>
      <c r="EZ14" t="n">
        <v>2.272417397627596e-05</v>
      </c>
      <c r="FA14" t="n">
        <v>2.183790491776199e-05</v>
      </c>
      <c r="FB14" s="70" t="n">
        <v>2.031670674688301e-05</v>
      </c>
      <c r="FC14" s="70" t="n">
        <v>1.769102111301961e-05</v>
      </c>
      <c r="FD14" t="n">
        <v>1.797969455230048e-05</v>
      </c>
      <c r="FE14" t="n">
        <v>1.667142403023565e-05</v>
      </c>
      <c r="FF14" t="n">
        <v>1.931213738810821e-05</v>
      </c>
      <c r="FG14" s="70" t="n">
        <v>1.885393160481228e-05</v>
      </c>
      <c r="FH14" s="70" t="n">
        <v>1.612024950143959e-05</v>
      </c>
      <c r="FI14" t="n">
        <v>1.622071266428226e-05</v>
      </c>
      <c r="FJ14" t="n">
        <v>1.880328676948949e-05</v>
      </c>
      <c r="FL14" s="70" t="inlineStr"/>
      <c r="FM14" s="70" t="inlineStr"/>
      <c r="HJ14" s="7" t="inlineStr"/>
      <c r="HK14" s="7" t="inlineStr"/>
      <c r="HL14" s="7" t="inlineStr"/>
      <c r="HM14" s="7" t="inlineStr"/>
      <c r="HN14" s="7" t="inlineStr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  <c r="IV14" s="7" t="n"/>
    </row>
    <row r="15" ht="17.1" customFormat="1" customHeight="1" s="67">
      <c r="A15" s="65" t="n">
        <v>62.5</v>
      </c>
      <c r="AK15" s="67" t="inlineStr"/>
      <c r="AL15" s="67" t="inlineStr"/>
      <c r="AM15" s="67" t="inlineStr"/>
      <c r="AN15" s="67" t="inlineStr"/>
      <c r="AO15" s="67" t="inlineStr"/>
      <c r="AP15" s="67" t="n">
        <v>0</v>
      </c>
      <c r="AQ15" s="67" t="n">
        <v>0</v>
      </c>
      <c r="AR15" s="67" t="n">
        <v>0</v>
      </c>
      <c r="AS15" s="67" t="n">
        <v>0</v>
      </c>
      <c r="AT15" s="67" t="n">
        <v>0</v>
      </c>
      <c r="AU15" s="67" t="n">
        <v>0</v>
      </c>
      <c r="AV15" s="67" t="n">
        <v>0</v>
      </c>
      <c r="AW15" s="67" t="n">
        <v>0</v>
      </c>
      <c r="AX15" s="67" t="n">
        <v>0</v>
      </c>
      <c r="AY15" s="67" t="n">
        <v>0</v>
      </c>
      <c r="AZ15" s="67" t="n">
        <v>3.375801534145187e-06</v>
      </c>
      <c r="BA15" s="67" t="n">
        <v>1.039631770858594e-05</v>
      </c>
      <c r="BB15" s="67" t="n">
        <v>5.758488259420703e-06</v>
      </c>
      <c r="BC15" s="67" t="n">
        <v>9.535618331055716e-06</v>
      </c>
      <c r="BD15" s="67" t="n">
        <v>8.991354766067986e-06</v>
      </c>
      <c r="BE15" s="67" t="n">
        <v>8.749277677829488e-06</v>
      </c>
      <c r="BF15" s="67" t="n">
        <v>3.549130735069931e-06</v>
      </c>
      <c r="BG15" s="67" t="n">
        <v>5.630593854229331e-06</v>
      </c>
      <c r="BH15" s="67" t="n">
        <v>2.961386481665563e-06</v>
      </c>
      <c r="BI15" s="67" t="n">
        <v>8.477067507315475e-06</v>
      </c>
      <c r="BJ15" s="67" t="n">
        <v>6.4443251732833e-06</v>
      </c>
      <c r="BK15" s="67" t="n">
        <v>5.267366705554465e-06</v>
      </c>
      <c r="BL15" s="67" t="n">
        <v>5.847262487121405e-06</v>
      </c>
      <c r="BM15" s="67" t="n">
        <v>3.938617745253198e-06</v>
      </c>
      <c r="BN15" s="67" t="n">
        <v>5.331014900338961e-06</v>
      </c>
      <c r="BO15" s="67" t="n">
        <v>1.46908566311956e-06</v>
      </c>
      <c r="BP15" s="67" t="n">
        <v>2.14386659775803e-06</v>
      </c>
      <c r="BQ15" s="67" t="n">
        <v>3.4418990912285e-06</v>
      </c>
      <c r="BR15" s="67" t="n">
        <v>1.963309154962945e-06</v>
      </c>
      <c r="BS15" s="67" t="n">
        <v>1.274136363297559e-06</v>
      </c>
      <c r="BT15" s="67" t="n">
        <v>2.487698331749499e-06</v>
      </c>
      <c r="BU15" s="67" t="n">
        <v>1.81468201145645e-06</v>
      </c>
      <c r="BV15" s="67" t="n">
        <v>1.177955921360605e-06</v>
      </c>
      <c r="BW15" s="67" t="n">
        <v>1.110893931347533e-06</v>
      </c>
      <c r="BX15" s="67" t="n">
        <v>1.623760421294384e-06</v>
      </c>
      <c r="BY15" s="67" t="n">
        <v>5.272841885135884e-07</v>
      </c>
      <c r="BZ15" s="67" t="n">
        <v>2.058913970235722e-06</v>
      </c>
      <c r="CA15" s="67" t="n">
        <v>1.003976197531514e-06</v>
      </c>
      <c r="CB15" s="67" t="n">
        <v>4.896715058290006e-07</v>
      </c>
      <c r="CC15" s="67" t="n">
        <v>0</v>
      </c>
      <c r="CD15" s="67" t="n">
        <v>1.870285419582169e-06</v>
      </c>
      <c r="CE15" s="67" t="n">
        <v>2.24608644144529e-06</v>
      </c>
      <c r="CF15" s="67" t="n">
        <v>8.64925680828412e-07</v>
      </c>
      <c r="CG15" s="67" t="n">
        <v>1.668803012656703e-06</v>
      </c>
      <c r="CH15" t="n">
        <v>4.024933983032811e-07</v>
      </c>
      <c r="CI15" t="n">
        <v>3.889101493103844e-07</v>
      </c>
      <c r="CJ15" t="n">
        <v>1.128598876096095e-06</v>
      </c>
      <c r="CK15" t="n">
        <v>7.288857115950848e-07</v>
      </c>
      <c r="CL15" t="n">
        <v>2.826165459411212e-06</v>
      </c>
      <c r="CM15" t="n">
        <v>0</v>
      </c>
      <c r="CN15" t="n">
        <v>0</v>
      </c>
      <c r="CO15" t="n">
        <v>0</v>
      </c>
      <c r="CP15" t="n">
        <v>0</v>
      </c>
      <c r="CQ15" s="67" t="n">
        <v>0</v>
      </c>
      <c r="CR15" s="67" t="n">
        <v>0</v>
      </c>
      <c r="CS15" s="67" t="n">
        <v>0</v>
      </c>
      <c r="CT15" s="67" t="n">
        <v>0</v>
      </c>
      <c r="CU15" s="67" t="n">
        <v>0</v>
      </c>
      <c r="CV15" s="67" t="n">
        <v>2.159581559477036e-05</v>
      </c>
      <c r="CW15" s="67" t="n">
        <v>2.070271832363567e-05</v>
      </c>
      <c r="CX15" s="67" t="n">
        <v>3.45987162760174e-05</v>
      </c>
      <c r="CY15" s="67" t="n">
        <v>3.135356215658051e-05</v>
      </c>
      <c r="CZ15" s="67" t="n">
        <v>4.579487971811289e-05</v>
      </c>
      <c r="DA15" s="67" t="n">
        <v>5.360639142572202e-05</v>
      </c>
      <c r="DB15" s="67" t="n">
        <v>6.090382494291789e-05</v>
      </c>
      <c r="DC15" s="67" t="n">
        <v>7.170893869057105e-05</v>
      </c>
      <c r="DD15" s="67" t="n">
        <v>7.655903889345003e-05</v>
      </c>
      <c r="DE15" s="67" t="n">
        <v>9.731999831957406e-05</v>
      </c>
      <c r="DF15" s="67" t="n">
        <v>0.0001227749346677964</v>
      </c>
      <c r="DG15" s="67" t="n">
        <v>0.0001078402536091874</v>
      </c>
      <c r="DH15" s="67" t="n">
        <v>0.0001204941767423646</v>
      </c>
      <c r="DI15" s="67" t="n">
        <v>0.0001159127779342768</v>
      </c>
      <c r="DJ15" s="67" t="n">
        <v>0.000118941524732449</v>
      </c>
      <c r="DK15" s="67" t="n">
        <v>0.0001191264914642372</v>
      </c>
      <c r="DL15" s="67" t="n">
        <v>0.0001193708514731744</v>
      </c>
      <c r="DM15" s="67" t="n">
        <v>0.0001247078234505615</v>
      </c>
      <c r="DN15" s="67" t="n">
        <v>0.0001092231922302676</v>
      </c>
      <c r="DO15" s="67" t="n">
        <v>0.0001138511479041987</v>
      </c>
      <c r="DP15" s="67" t="n">
        <v>0.0001110930898161454</v>
      </c>
      <c r="DQ15" s="67" t="n">
        <v>9.386871050700257e-05</v>
      </c>
      <c r="DR15" s="67" t="n">
        <v>9.557299647314866e-05</v>
      </c>
      <c r="DS15" s="67" t="n">
        <v>9.02568449018635e-05</v>
      </c>
      <c r="DT15" s="67" t="n">
        <v>9.015445757421182e-05</v>
      </c>
      <c r="DU15" s="67" t="n">
        <v>9.359848064283278e-05</v>
      </c>
      <c r="DV15" s="67" t="n">
        <v>8.967582365583364e-05</v>
      </c>
      <c r="DW15" s="67" t="n">
        <v>0.0001076168314501901</v>
      </c>
      <c r="DX15" s="67" t="n">
        <v>0.0001104718987398296</v>
      </c>
      <c r="DY15" s="67" t="n">
        <v>0.0001059242472075353</v>
      </c>
      <c r="DZ15" s="67" t="n">
        <v>0.0001113622467502489</v>
      </c>
      <c r="EA15" s="67" t="n">
        <v>0.0001269636637804328</v>
      </c>
      <c r="EB15" s="67" t="n">
        <v>0.0001211429953593071</v>
      </c>
      <c r="EC15" s="67" t="n">
        <v>0.0001236491281401384</v>
      </c>
      <c r="ED15" s="67" t="n">
        <v>0.0001155001274537697</v>
      </c>
      <c r="EE15" s="67" t="n">
        <v>0.0001443218700328864</v>
      </c>
      <c r="EF15" s="67" t="n">
        <v>0.00013571149054697</v>
      </c>
      <c r="EG15" s="67" t="n">
        <v>0.000128593037504535</v>
      </c>
      <c r="EH15" s="67" t="n">
        <v>0.0001177572069417873</v>
      </c>
      <c r="EI15" s="68" t="n">
        <v>0.0001309753617332688</v>
      </c>
      <c r="EJ15" s="68" t="n">
        <v>0.0001159611821562302</v>
      </c>
      <c r="EK15" s="68" t="n">
        <v>0.0001202394156617534</v>
      </c>
      <c r="EL15" s="68" t="n">
        <v>0.0001072423871988476</v>
      </c>
      <c r="EM15" s="68" t="n">
        <v>0.0001069984762926907</v>
      </c>
      <c r="EN15" s="68" t="n">
        <v>8.775408505125924e-05</v>
      </c>
      <c r="EO15" s="68" t="n">
        <v>9.260742086649116e-05</v>
      </c>
      <c r="EP15" s="68" t="n">
        <v>7.547558625976859e-05</v>
      </c>
      <c r="EQ15" s="68" t="n">
        <v>7.305281054085646e-05</v>
      </c>
      <c r="ER15" s="70" t="n">
        <v>7.197491316107337e-05</v>
      </c>
      <c r="ES15" s="70" t="n">
        <v>6.369362800160143e-05</v>
      </c>
      <c r="ET15" t="n">
        <v>5.403214912873159e-05</v>
      </c>
      <c r="EU15" t="n">
        <v>5.152873636382925e-05</v>
      </c>
      <c r="EV15" t="n">
        <v>4.295898126321094e-05</v>
      </c>
      <c r="EW15" s="70" t="n">
        <v>3.889848908838444e-05</v>
      </c>
      <c r="EX15" s="70" t="n">
        <v>3.161844546331957e-05</v>
      </c>
      <c r="EY15" t="n">
        <v>3.156981079030149e-05</v>
      </c>
      <c r="EZ15" t="n">
        <v>3.000770791209166e-05</v>
      </c>
      <c r="FA15" t="n">
        <v>2.581043205546464e-05</v>
      </c>
      <c r="FB15" s="70" t="n">
        <v>3.057513162533258e-05</v>
      </c>
      <c r="FC15" s="70" t="n">
        <v>2.719485759555951e-05</v>
      </c>
      <c r="FD15" t="n">
        <v>2.941092735947988e-05</v>
      </c>
      <c r="FE15" t="n">
        <v>3.012333051948734e-05</v>
      </c>
      <c r="FG15" s="70" t="inlineStr"/>
      <c r="FH15" s="70" t="inlineStr"/>
      <c r="HJ15" s="7" t="inlineStr"/>
      <c r="HK15" s="7" t="inlineStr"/>
      <c r="HL15" s="7" t="inlineStr"/>
      <c r="HM15" s="7" t="inlineStr"/>
      <c r="HN15" s="7" t="inlineStr"/>
      <c r="HO15" s="7" t="n"/>
      <c r="HP15" s="7" t="n"/>
      <c r="HQ15" s="7" t="n"/>
      <c r="HR15" s="7" t="n"/>
      <c r="HS15" s="7" t="n"/>
      <c r="HT15" s="7" t="n"/>
      <c r="HU15" s="7" t="n"/>
      <c r="HV15" s="7" t="n"/>
      <c r="HW15" s="7" t="n"/>
      <c r="HX15" s="7" t="n"/>
      <c r="HY15" s="7" t="n"/>
      <c r="HZ15" s="7" t="n"/>
      <c r="IA15" s="7" t="n"/>
      <c r="IB15" s="7" t="n"/>
      <c r="IC15" s="7" t="n"/>
      <c r="ID15" s="7" t="n"/>
      <c r="IE15" s="7" t="n"/>
      <c r="IF15" s="7" t="n"/>
      <c r="IG15" s="7" t="n"/>
      <c r="IH15" s="7" t="n"/>
      <c r="II15" s="7" t="n"/>
      <c r="IJ15" s="7" t="n"/>
      <c r="IK15" s="7" t="n"/>
      <c r="IL15" s="7" t="n"/>
      <c r="IM15" s="7" t="n"/>
      <c r="IN15" s="7" t="n"/>
      <c r="IO15" s="7" t="n"/>
      <c r="IP15" s="7" t="n"/>
      <c r="IQ15" s="7" t="n"/>
      <c r="IR15" s="7" t="n"/>
      <c r="IS15" s="7" t="n"/>
      <c r="IT15" s="7" t="n"/>
      <c r="IU15" s="7" t="n"/>
      <c r="IV15" s="7" t="n"/>
    </row>
    <row r="16" ht="17.1" customFormat="1" customHeight="1" s="67">
      <c r="A16" s="65" t="n">
        <v>67.5</v>
      </c>
      <c r="AF16" s="67" t="inlineStr"/>
      <c r="AG16" s="67" t="inlineStr"/>
      <c r="AH16" s="67" t="inlineStr"/>
      <c r="AI16" s="67" t="inlineStr"/>
      <c r="AJ16" s="67" t="inlineStr"/>
      <c r="AK16" s="67" t="n">
        <v>0</v>
      </c>
      <c r="AL16" s="67" t="n">
        <v>0</v>
      </c>
      <c r="AM16" s="67" t="n">
        <v>0</v>
      </c>
      <c r="AN16" s="67" t="n">
        <v>0</v>
      </c>
      <c r="AO16" s="67" t="n">
        <v>0</v>
      </c>
      <c r="AP16" s="67" t="n">
        <v>0</v>
      </c>
      <c r="AQ16" s="67" t="n">
        <v>0</v>
      </c>
      <c r="AR16" s="67" t="n">
        <v>0</v>
      </c>
      <c r="AS16" s="67" t="n">
        <v>0</v>
      </c>
      <c r="AT16" s="67" t="n">
        <v>0</v>
      </c>
      <c r="AU16" s="67" t="n">
        <v>1.782886862685252e-05</v>
      </c>
      <c r="AV16" s="67" t="n">
        <v>1.384733913942465e-05</v>
      </c>
      <c r="AW16" s="67" t="n">
        <v>7.751966618254583e-06</v>
      </c>
      <c r="AX16" s="67" t="n">
        <v>1.852834517609509e-05</v>
      </c>
      <c r="AY16" s="67" t="n">
        <v>8.797911148298511e-06</v>
      </c>
      <c r="AZ16" s="67" t="n">
        <v>1.210325043960586e-05</v>
      </c>
      <c r="BA16" s="67" t="n">
        <v>1.816311467695249e-05</v>
      </c>
      <c r="BB16" s="67" t="n">
        <v>4.748202053724008e-06</v>
      </c>
      <c r="BC16" s="67" t="n">
        <v>2.80083565732672e-06</v>
      </c>
      <c r="BD16" s="67" t="n">
        <v>1.210370779605199e-05</v>
      </c>
      <c r="BE16" s="67" t="n">
        <v>6.618817032069492e-06</v>
      </c>
      <c r="BF16" s="67" t="n">
        <v>3.746008160054442e-06</v>
      </c>
      <c r="BG16" s="67" t="n">
        <v>7.077863815766036e-06</v>
      </c>
      <c r="BH16" s="67" t="n">
        <v>3.311582126022479e-06</v>
      </c>
      <c r="BI16" s="67" t="n">
        <v>2.116875221213461e-06</v>
      </c>
      <c r="BJ16" s="67" t="n">
        <v>5.077049300179525e-06</v>
      </c>
      <c r="BK16" s="67" t="n">
        <v>9.829777738895545e-07</v>
      </c>
      <c r="BL16" s="67" t="n">
        <v>5.646927549072507e-06</v>
      </c>
      <c r="BM16" s="67" t="n">
        <v>3.564914327087662e-06</v>
      </c>
      <c r="BN16" s="67" t="n">
        <v>1.72516470147405e-06</v>
      </c>
      <c r="BO16" s="67" t="n">
        <v>8.359638328607352e-07</v>
      </c>
      <c r="BP16" s="67" t="n">
        <v>1.609845557856562e-06</v>
      </c>
      <c r="BQ16" s="67" t="n">
        <v>2.331809677072341e-06</v>
      </c>
      <c r="BR16" s="67" t="n">
        <v>1.455551637695731e-06</v>
      </c>
      <c r="BS16" s="67" t="n">
        <v>1.407840970283997e-06</v>
      </c>
      <c r="BT16" s="67" t="n">
        <v>1.363598399817278e-06</v>
      </c>
      <c r="BU16" s="67" t="n">
        <v>6.617481135215654e-07</v>
      </c>
      <c r="BV16" s="67" t="n">
        <v>1.923004810396533e-06</v>
      </c>
      <c r="BW16" s="67" t="n">
        <v>1.86425837626824e-06</v>
      </c>
      <c r="BX16" s="67" t="n">
        <v>1.207093484863802e-06</v>
      </c>
      <c r="BY16" s="67" t="n">
        <v>2.93401058121576e-06</v>
      </c>
      <c r="BZ16" s="67" t="n">
        <v>1.120371228284265e-06</v>
      </c>
      <c r="CA16" s="67" t="n">
        <v>2.68062852375321e-06</v>
      </c>
      <c r="CB16" s="67" t="n">
        <v>2.059877762733804e-06</v>
      </c>
      <c r="CC16" t="n">
        <v>4.942346539151491e-07</v>
      </c>
      <c r="CD16" t="n">
        <v>1.426403973771284e-06</v>
      </c>
      <c r="CE16" t="n">
        <v>1.83148539509444e-06</v>
      </c>
      <c r="CF16" t="n">
        <v>1.767975961891632e-06</v>
      </c>
      <c r="CG16" t="n">
        <v>2.988240250076436e-06</v>
      </c>
      <c r="CH16" t="n">
        <v>0</v>
      </c>
      <c r="CI16" t="n">
        <v>0</v>
      </c>
      <c r="CJ16" t="n">
        <v>0</v>
      </c>
      <c r="CK16" t="n">
        <v>0</v>
      </c>
      <c r="CL16" s="67" t="n">
        <v>0</v>
      </c>
      <c r="CM16" s="67" t="n">
        <v>0</v>
      </c>
      <c r="CN16" s="67" t="n">
        <v>0</v>
      </c>
      <c r="CO16" s="67" t="n">
        <v>0</v>
      </c>
      <c r="CP16" s="67" t="n">
        <v>0</v>
      </c>
      <c r="CQ16" s="67" t="n">
        <v>3.756940430435078e-05</v>
      </c>
      <c r="CR16" s="67" t="n">
        <v>3.886977509948128e-05</v>
      </c>
      <c r="CS16" s="67" t="n">
        <v>4.746837543966337e-05</v>
      </c>
      <c r="CT16" s="67" t="n">
        <v>5.509574911988592e-05</v>
      </c>
      <c r="CU16" s="67" t="n">
        <v>5.900354368904635e-05</v>
      </c>
      <c r="CV16" s="67" t="n">
        <v>7.380278401132702e-05</v>
      </c>
      <c r="CW16" s="67" t="n">
        <v>9.131183474614765e-05</v>
      </c>
      <c r="CX16" s="67" t="n">
        <v>0.0001072239016024996</v>
      </c>
      <c r="CY16" s="67" t="n">
        <v>0.0001144179031665807</v>
      </c>
      <c r="CZ16" s="67" t="n">
        <v>0.0001248663794016077</v>
      </c>
      <c r="DA16" s="67" t="n">
        <v>0.0001453168783117353</v>
      </c>
      <c r="DB16" s="67" t="n">
        <v>0.0001389088153388294</v>
      </c>
      <c r="DC16" s="67" t="n">
        <v>0.0001611925784470548</v>
      </c>
      <c r="DD16" s="67" t="n">
        <v>0.0001756081784561199</v>
      </c>
      <c r="DE16" s="67" t="n">
        <v>0.0001773396011798626</v>
      </c>
      <c r="DF16" s="67" t="n">
        <v>0.0001847680505120297</v>
      </c>
      <c r="DG16" s="67" t="n">
        <v>0.0001824619942938682</v>
      </c>
      <c r="DH16" s="67" t="n">
        <v>0.0001656858193611119</v>
      </c>
      <c r="DI16" s="67" t="n">
        <v>0.0001634360309870704</v>
      </c>
      <c r="DJ16" s="67" t="n">
        <v>0.0001543748883121073</v>
      </c>
      <c r="DK16" s="67" t="n">
        <v>0.000149633793082759</v>
      </c>
      <c r="DL16" s="67" t="n">
        <v>0.0001357679205080255</v>
      </c>
      <c r="DM16" s="67" t="n">
        <v>0.0001480707439708766</v>
      </c>
      <c r="DN16" s="67" t="n">
        <v>0.0001536454191502906</v>
      </c>
      <c r="DO16" s="67" t="n">
        <v>0.0001496007811094076</v>
      </c>
      <c r="DP16" s="67" t="n">
        <v>0.000161617961733822</v>
      </c>
      <c r="DQ16" s="67" t="n">
        <v>0.0001710022389336679</v>
      </c>
      <c r="DR16" s="67" t="n">
        <v>0.0001755981689149517</v>
      </c>
      <c r="DS16" s="67" t="n">
        <v>0.0001793240701348015</v>
      </c>
      <c r="DT16" s="67" t="n">
        <v>0.0001835318653992701</v>
      </c>
      <c r="DU16" s="67" t="n">
        <v>0.0001951454342007099</v>
      </c>
      <c r="DV16" s="67" t="n">
        <v>0.0001951777839439423</v>
      </c>
      <c r="DW16" s="67" t="n">
        <v>0.0001894977938510638</v>
      </c>
      <c r="DX16" s="67" t="n">
        <v>0.0002147979257473369</v>
      </c>
      <c r="DY16" s="67" t="n">
        <v>0.0002034250784517895</v>
      </c>
      <c r="DZ16" s="67" t="n">
        <v>0.000230181537344334</v>
      </c>
      <c r="EA16" s="67" t="n">
        <v>0.000218799359715052</v>
      </c>
      <c r="EB16" s="67" t="n">
        <v>0.0002292887625749214</v>
      </c>
      <c r="EC16" s="67" t="n">
        <v>0.0002048378100283049</v>
      </c>
      <c r="ED16" s="68" t="n">
        <v>0.0002323489797827702</v>
      </c>
      <c r="EE16" s="68" t="n">
        <v>0.0002388314319223798</v>
      </c>
      <c r="EF16" s="68" t="n">
        <v>0.0002221491903578091</v>
      </c>
      <c r="EG16" s="68" t="n">
        <v>0.0001969246094655249</v>
      </c>
      <c r="EH16" s="68" t="n">
        <v>0.0001970753188984347</v>
      </c>
      <c r="EI16" s="68" t="n">
        <v>0.0001749505116839635</v>
      </c>
      <c r="EJ16" s="68" t="n">
        <v>0.0001695517854054022</v>
      </c>
      <c r="EK16" s="68" t="n">
        <v>0.0001537046512548855</v>
      </c>
      <c r="EL16" s="68" t="n">
        <v>0.0001398967720695433</v>
      </c>
      <c r="EM16" s="70" t="n">
        <v>0.0001294456210811687</v>
      </c>
      <c r="EN16" s="70" t="n">
        <v>0.0001219854777423976</v>
      </c>
      <c r="EO16" t="n">
        <v>0.0001150290199273618</v>
      </c>
      <c r="EP16" t="n">
        <v>0.0001087520255064751</v>
      </c>
      <c r="EQ16" t="n">
        <v>8.622957528280378e-05</v>
      </c>
      <c r="ER16" s="70" t="n">
        <v>7.845600002397756e-05</v>
      </c>
      <c r="ES16" s="70" t="n">
        <v>7.070244914909197e-05</v>
      </c>
      <c r="ET16" t="n">
        <v>6.148537399065423e-05</v>
      </c>
      <c r="EU16" t="n">
        <v>5.423307096711948e-05</v>
      </c>
      <c r="EV16" t="n">
        <v>5.283620589522838e-05</v>
      </c>
      <c r="EW16" s="70" t="n">
        <v>4.284677840978302e-05</v>
      </c>
      <c r="EX16" s="70" t="n">
        <v>4.722492139190899e-05</v>
      </c>
      <c r="EY16" t="n">
        <v>4.265381401410819e-05</v>
      </c>
      <c r="EZ16" t="n">
        <v>4.677110967263965e-05</v>
      </c>
      <c r="FB16" s="70" t="inlineStr"/>
      <c r="FC16" s="70" t="inlineStr"/>
      <c r="HJ16" s="7" t="inlineStr"/>
      <c r="HK16" s="7" t="inlineStr"/>
      <c r="HL16" s="7" t="inlineStr"/>
      <c r="HM16" s="7" t="inlineStr"/>
      <c r="HN16" s="7" t="inlineStr"/>
      <c r="HO16" s="7" t="n"/>
      <c r="HP16" s="7" t="n"/>
      <c r="HQ16" s="7" t="n"/>
      <c r="HR16" s="7" t="n"/>
      <c r="HS16" s="7" t="n"/>
      <c r="HT16" s="7" t="n"/>
      <c r="HU16" s="7" t="n"/>
      <c r="HV16" s="7" t="n"/>
      <c r="HW16" s="7" t="n"/>
      <c r="HX16" s="7" t="n"/>
      <c r="HY16" s="7" t="n"/>
      <c r="HZ16" s="7" t="n"/>
      <c r="IA16" s="7" t="n"/>
      <c r="IB16" s="7" t="n"/>
      <c r="IC16" s="7" t="n"/>
      <c r="ID16" s="7" t="n"/>
      <c r="IE16" s="7" t="n"/>
      <c r="IF16" s="7" t="n"/>
      <c r="IG16" s="7" t="n"/>
      <c r="IH16" s="7" t="n"/>
      <c r="II16" s="7" t="n"/>
      <c r="IJ16" s="7" t="n"/>
      <c r="IK16" s="7" t="n"/>
      <c r="IL16" s="7" t="n"/>
      <c r="IM16" s="7" t="n"/>
      <c r="IN16" s="7" t="n"/>
      <c r="IO16" s="7" t="n"/>
      <c r="IP16" s="7" t="n"/>
      <c r="IQ16" s="7" t="n"/>
      <c r="IR16" s="7" t="n"/>
      <c r="IS16" s="7" t="n"/>
      <c r="IT16" s="7" t="n"/>
      <c r="IU16" s="7" t="n"/>
      <c r="IV16" s="7" t="n"/>
    </row>
    <row r="17" ht="17.1" customFormat="1" customHeight="1" s="67">
      <c r="A17" s="65" t="n">
        <v>72.5</v>
      </c>
      <c r="AA17" s="67" t="inlineStr"/>
      <c r="AB17" s="67" t="inlineStr"/>
      <c r="AC17" s="67" t="inlineStr"/>
      <c r="AD17" s="67" t="inlineStr"/>
      <c r="AE17" s="67" t="inlineStr"/>
      <c r="AF17" s="67" t="n">
        <v>0</v>
      </c>
      <c r="AG17" s="67" t="n">
        <v>0</v>
      </c>
      <c r="AH17" s="67" t="n">
        <v>0</v>
      </c>
      <c r="AI17" s="67" t="n">
        <v>0</v>
      </c>
      <c r="AJ17" s="67" t="n">
        <v>0</v>
      </c>
      <c r="AK17" s="67" t="n">
        <v>0</v>
      </c>
      <c r="AL17" s="67" t="n">
        <v>0</v>
      </c>
      <c r="AM17" s="67" t="n">
        <v>0</v>
      </c>
      <c r="AN17" s="67" t="n">
        <v>0</v>
      </c>
      <c r="AO17" s="67" t="n">
        <v>0</v>
      </c>
      <c r="AP17" s="67" t="n">
        <v>2.98120204035257e-05</v>
      </c>
      <c r="AQ17" s="67" t="n">
        <v>1.475916313819552e-05</v>
      </c>
      <c r="AR17" s="67" t="n">
        <v>1.153503846648618e-05</v>
      </c>
      <c r="AS17" s="67" t="n">
        <v>2.478791271039322e-05</v>
      </c>
      <c r="AT17" s="67" t="n">
        <v>2.351826847389046e-05</v>
      </c>
      <c r="AU17" s="67" t="n">
        <v>2.825588880907142e-05</v>
      </c>
      <c r="AV17" s="67" t="n">
        <v>1.713610621644077e-05</v>
      </c>
      <c r="AW17" s="67" t="n">
        <v>2.342599015218226e-05</v>
      </c>
      <c r="AX17" s="67" t="n">
        <v>1.652409812505189e-05</v>
      </c>
      <c r="AY17" s="67" t="n">
        <v>7.899867598219054e-06</v>
      </c>
      <c r="AZ17" s="67" t="n">
        <v>1.361155348659942e-05</v>
      </c>
      <c r="BA17" s="67" t="n">
        <v>9.129798713501803e-06</v>
      </c>
      <c r="BB17" s="67" t="n">
        <v>8.62346403170399e-06</v>
      </c>
      <c r="BC17" s="67" t="n">
        <v>1.287414270279108e-05</v>
      </c>
      <c r="BD17" s="67" t="n">
        <v>1.999688048664408e-05</v>
      </c>
      <c r="BE17" s="67" t="n">
        <v>5.88757383385561e-06</v>
      </c>
      <c r="BF17" s="67" t="n">
        <v>8.544204295342384e-06</v>
      </c>
      <c r="BG17" s="67" t="n">
        <v>5.436380284042716e-06</v>
      </c>
      <c r="BH17" s="67" t="n">
        <v>6.434912023169801e-06</v>
      </c>
      <c r="BI17" s="67" t="n">
        <v>7.468868821144865e-06</v>
      </c>
      <c r="BJ17" s="67" t="n">
        <v>9.642620382088834e-06</v>
      </c>
      <c r="BK17" s="67" t="n">
        <v>4.658966559685147e-06</v>
      </c>
      <c r="BL17" s="67" t="n">
        <v>1.129865625081209e-06</v>
      </c>
      <c r="BM17" s="67" t="n">
        <v>2.118176229084995e-06</v>
      </c>
      <c r="BN17" s="67" t="n">
        <v>6.162669832909479e-06</v>
      </c>
      <c r="BO17" s="67" t="n">
        <v>9.953809347721899e-07</v>
      </c>
      <c r="BP17" s="67" t="n">
        <v>2.906937308989995e-06</v>
      </c>
      <c r="BQ17" s="67" t="n">
        <v>1.87929212703451e-06</v>
      </c>
      <c r="BR17" s="67" t="n">
        <v>2.738750581984498e-06</v>
      </c>
      <c r="BS17" s="67" t="n">
        <v>2.670180624368336e-06</v>
      </c>
      <c r="BT17" s="67" t="n">
        <v>4.342241586689814e-06</v>
      </c>
      <c r="BU17" s="67" t="n">
        <v>3.286806127494059e-06</v>
      </c>
      <c r="BV17" s="67" t="n">
        <v>3.905057737059654e-06</v>
      </c>
      <c r="BW17" s="67" t="n">
        <v>2.985933194074386e-06</v>
      </c>
      <c r="BX17" t="n">
        <v>1.423319785226738e-06</v>
      </c>
      <c r="BY17" t="n">
        <v>1.36053727617036e-06</v>
      </c>
      <c r="BZ17" t="n">
        <v>3.259727810120073e-06</v>
      </c>
      <c r="CA17" t="n">
        <v>1.880639214223801e-06</v>
      </c>
      <c r="CB17" t="n">
        <v>6.024977629258062e-06</v>
      </c>
      <c r="CC17" t="n">
        <v>0</v>
      </c>
      <c r="CD17" t="n">
        <v>0</v>
      </c>
      <c r="CE17" t="n">
        <v>0</v>
      </c>
      <c r="CF17" t="n">
        <v>0</v>
      </c>
      <c r="CG17" s="67" t="n">
        <v>0</v>
      </c>
      <c r="CH17" s="67" t="n">
        <v>0</v>
      </c>
      <c r="CI17" s="67" t="n">
        <v>0</v>
      </c>
      <c r="CJ17" s="67" t="n">
        <v>0</v>
      </c>
      <c r="CK17" s="67" t="n">
        <v>0</v>
      </c>
      <c r="CL17" s="67" t="n">
        <v>5.187478143276357e-05</v>
      </c>
      <c r="CM17" s="67" t="n">
        <v>5.891337359959833e-05</v>
      </c>
      <c r="CN17" s="67" t="n">
        <v>6.604737539385604e-05</v>
      </c>
      <c r="CO17" s="67" t="n">
        <v>8.375920751499394e-05</v>
      </c>
      <c r="CP17" s="67" t="n">
        <v>9.249284674238146e-05</v>
      </c>
      <c r="CQ17" s="67" t="n">
        <v>0.0001102667638600761</v>
      </c>
      <c r="CR17" s="67" t="n">
        <v>0.0001091275143008318</v>
      </c>
      <c r="CS17" s="67" t="n">
        <v>0.0001400803638404327</v>
      </c>
      <c r="CT17" s="67" t="n">
        <v>0.0001673247738400681</v>
      </c>
      <c r="CU17" s="67" t="n">
        <v>0.0001464837131245472</v>
      </c>
      <c r="CV17" s="67" t="n">
        <v>0.0001975748486346035</v>
      </c>
      <c r="CW17" s="67" t="n">
        <v>0.0002005919804262561</v>
      </c>
      <c r="CX17" s="67" t="n">
        <v>0.0002128926052928377</v>
      </c>
      <c r="CY17" s="67" t="n">
        <v>0.0002073113168481382</v>
      </c>
      <c r="CZ17" s="67" t="n">
        <v>0.0002358455392070665</v>
      </c>
      <c r="DA17" s="67" t="n">
        <v>0.0002250189433368361</v>
      </c>
      <c r="DB17" s="67" t="n">
        <v>0.0002254898600673878</v>
      </c>
      <c r="DC17" s="67" t="n">
        <v>0.0002015262868140434</v>
      </c>
      <c r="DD17" s="67" t="n">
        <v>0.0002006793584646649</v>
      </c>
      <c r="DE17" s="67" t="n">
        <v>0.0002009828183117789</v>
      </c>
      <c r="DF17" s="67" t="n">
        <v>0.0002021522193014459</v>
      </c>
      <c r="DG17" s="67" t="n">
        <v>0.000173325361340997</v>
      </c>
      <c r="DH17" s="67" t="n">
        <v>0.0002070965464648563</v>
      </c>
      <c r="DI17" s="67" t="n">
        <v>0.0002068832061043665</v>
      </c>
      <c r="DJ17" s="67" t="n">
        <v>0.0001908018444764818</v>
      </c>
      <c r="DK17" s="67" t="n">
        <v>0.0002124302064200781</v>
      </c>
      <c r="DL17" s="67" t="n">
        <v>0.0002252606257480165</v>
      </c>
      <c r="DM17" s="67" t="n">
        <v>0.0002533546283694172</v>
      </c>
      <c r="DN17" s="67" t="n">
        <v>0.0002608097811860379</v>
      </c>
      <c r="DO17" s="67" t="n">
        <v>0.0002653852618358943</v>
      </c>
      <c r="DP17" s="67" t="n">
        <v>0.0003165825696728587</v>
      </c>
      <c r="DQ17" s="67" t="n">
        <v>0.0003016711653180341</v>
      </c>
      <c r="DR17" s="67" t="n">
        <v>0.0003100299607095978</v>
      </c>
      <c r="DS17" s="67" t="n">
        <v>0.0003159692535221532</v>
      </c>
      <c r="DT17" s="67" t="n">
        <v>0.0003362687752080708</v>
      </c>
      <c r="DU17" s="67" t="n">
        <v>0.0003478412614792893</v>
      </c>
      <c r="DV17" s="67" t="n">
        <v>0.0003329185191784267</v>
      </c>
      <c r="DW17" s="67" t="n">
        <v>0.0003181145902578269</v>
      </c>
      <c r="DX17" s="67" t="n">
        <v>0.0003516203761688594</v>
      </c>
      <c r="DY17" s="68" t="n">
        <v>0.000338000818785917</v>
      </c>
      <c r="DZ17" s="68" t="n">
        <v>0.0003420262895420201</v>
      </c>
      <c r="EA17" s="68" t="n">
        <v>0.0003387501472699934</v>
      </c>
      <c r="EB17" s="68" t="n">
        <v>0.0003334261353667605</v>
      </c>
      <c r="EC17" s="68" t="n">
        <v>0.0003071634826841069</v>
      </c>
      <c r="ED17" s="68" t="n">
        <v>0.000289281711809349</v>
      </c>
      <c r="EE17" s="68" t="n">
        <v>0.0002649451820509525</v>
      </c>
      <c r="EF17" s="68" t="n">
        <v>0.0002456157093597668</v>
      </c>
      <c r="EG17" s="68" t="n">
        <v>0.0002472216007977826</v>
      </c>
      <c r="EH17" s="70" t="n">
        <v>0.0002240046301047526</v>
      </c>
      <c r="EI17" s="70" t="n">
        <v>0.0002079046088293685</v>
      </c>
      <c r="EJ17" t="n">
        <v>0.0002028165717503293</v>
      </c>
      <c r="EK17" t="n">
        <v>0.0001706368414151127</v>
      </c>
      <c r="EL17" t="n">
        <v>0.0001636749458710419</v>
      </c>
      <c r="EM17" s="70" t="n">
        <v>0.000138224636299315</v>
      </c>
      <c r="EN17" s="70" t="n">
        <v>0.0001131084216441965</v>
      </c>
      <c r="EO17" t="n">
        <v>0.0001175637762492621</v>
      </c>
      <c r="EP17" t="n">
        <v>9.594226694242678e-05</v>
      </c>
      <c r="EQ17" t="n">
        <v>9.7356279499538e-05</v>
      </c>
      <c r="ER17" s="70" t="n">
        <v>8.847939314933552e-05</v>
      </c>
      <c r="ES17" s="70" t="n">
        <v>9.037247646681447e-05</v>
      </c>
      <c r="ET17" t="n">
        <v>7.773513867712669e-05</v>
      </c>
      <c r="EU17" t="n">
        <v>7.669597617958897e-05</v>
      </c>
      <c r="EW17" s="70" t="inlineStr"/>
      <c r="EX17" s="70" t="inlineStr"/>
      <c r="HJ17" s="7" t="inlineStr"/>
      <c r="HK17" s="7" t="inlineStr"/>
      <c r="HL17" s="7" t="inlineStr"/>
      <c r="HM17" s="7" t="inlineStr"/>
      <c r="HN17" s="7" t="inlineStr"/>
      <c r="HO17" s="7" t="n"/>
      <c r="HP17" s="7" t="n"/>
      <c r="HQ17" s="7" t="n"/>
      <c r="HR17" s="7" t="n"/>
      <c r="HS17" s="7" t="n"/>
      <c r="HT17" s="7" t="n"/>
      <c r="HU17" s="7" t="n"/>
      <c r="HV17" s="7" t="n"/>
      <c r="HW17" s="7" t="n"/>
      <c r="HX17" s="7" t="n"/>
      <c r="HY17" s="7" t="n"/>
      <c r="HZ17" s="7" t="n"/>
      <c r="IA17" s="7" t="n"/>
      <c r="IB17" s="7" t="n"/>
      <c r="IC17" s="7" t="n"/>
      <c r="ID17" s="7" t="n"/>
      <c r="IE17" s="7" t="n"/>
      <c r="IF17" s="7" t="n"/>
      <c r="IG17" s="7" t="n"/>
      <c r="IH17" s="7" t="n"/>
      <c r="II17" s="7" t="n"/>
      <c r="IJ17" s="7" t="n"/>
      <c r="IK17" s="7" t="n"/>
      <c r="IL17" s="7" t="n"/>
      <c r="IM17" s="7" t="n"/>
      <c r="IN17" s="7" t="n"/>
      <c r="IO17" s="7" t="n"/>
      <c r="IP17" s="7" t="n"/>
      <c r="IQ17" s="7" t="n"/>
      <c r="IR17" s="7" t="n"/>
      <c r="IS17" s="7" t="n"/>
      <c r="IT17" s="7" t="n"/>
      <c r="IU17" s="7" t="n"/>
      <c r="IV17" s="7" t="n"/>
    </row>
    <row r="18" ht="17.1" customFormat="1" customHeight="1" s="67">
      <c r="A18" s="65" t="n">
        <v>77.5</v>
      </c>
      <c r="V18" s="67" t="inlineStr"/>
      <c r="W18" s="67" t="inlineStr"/>
      <c r="X18" s="67" t="inlineStr"/>
      <c r="Y18" s="67" t="inlineStr"/>
      <c r="Z18" s="67" t="inlineStr"/>
      <c r="AA18" s="67" t="n">
        <v>0</v>
      </c>
      <c r="AB18" s="67" t="n">
        <v>0</v>
      </c>
      <c r="AC18" s="67" t="n">
        <v>0</v>
      </c>
      <c r="AD18" s="67" t="n">
        <v>0</v>
      </c>
      <c r="AE18" s="67" t="n">
        <v>0</v>
      </c>
      <c r="AF18" s="67" t="n">
        <v>0</v>
      </c>
      <c r="AG18" s="67" t="n">
        <v>0</v>
      </c>
      <c r="AH18" s="67" t="n">
        <v>0</v>
      </c>
      <c r="AI18" s="67" t="n">
        <v>0</v>
      </c>
      <c r="AJ18" s="67" t="n">
        <v>0</v>
      </c>
      <c r="AK18" s="67" t="n">
        <v>2.797141580207234e-05</v>
      </c>
      <c r="AL18" s="67" t="n">
        <v>6.449474575746604e-05</v>
      </c>
      <c r="AM18" s="67" t="n">
        <v>4.829175105155786e-05</v>
      </c>
      <c r="AN18" s="67" t="n">
        <v>4.125993193447805e-05</v>
      </c>
      <c r="AO18" s="67" t="n">
        <v>5.603673058172639e-05</v>
      </c>
      <c r="AP18" s="67" t="n">
        <v>4.228278156671566e-05</v>
      </c>
      <c r="AQ18" s="67" t="n">
        <v>1.610016881026998e-05</v>
      </c>
      <c r="AR18" s="67" t="n">
        <v>2.689265719046264e-05</v>
      </c>
      <c r="AS18" s="67" t="n">
        <v>2.679237649719149e-05</v>
      </c>
      <c r="AT18" s="67" t="n">
        <v>3.521125633442499e-05</v>
      </c>
      <c r="AU18" s="67" t="n">
        <v>6.301117818300967e-06</v>
      </c>
      <c r="AV18" s="67" t="n">
        <v>2.091525140132184e-05</v>
      </c>
      <c r="AW18" s="67" t="n">
        <v>2.292618342093046e-05</v>
      </c>
      <c r="AX18" s="67" t="n">
        <v>2.434705262696582e-05</v>
      </c>
      <c r="AY18" s="67" t="n">
        <v>1.562739294454463e-05</v>
      </c>
      <c r="AZ18" s="67" t="n">
        <v>1.260487253952888e-05</v>
      </c>
      <c r="BA18" s="67" t="n">
        <v>1.235814090060199e-05</v>
      </c>
      <c r="BB18" s="67" t="n">
        <v>9.484851624909213e-06</v>
      </c>
      <c r="BC18" s="67" t="n">
        <v>1.137448348470496e-05</v>
      </c>
      <c r="BD18" s="67" t="n">
        <v>1.328377893400773e-05</v>
      </c>
      <c r="BE18" s="67" t="n">
        <v>1.290294832369196e-05</v>
      </c>
      <c r="BF18" s="67" t="n">
        <v>8.248989137937327e-06</v>
      </c>
      <c r="BG18" s="67" t="n">
        <v>9.967569515823317e-06</v>
      </c>
      <c r="BH18" s="67" t="n">
        <v>1.673414867063923e-05</v>
      </c>
      <c r="BI18" s="67" t="n">
        <v>1.078936427627102e-05</v>
      </c>
      <c r="BJ18" s="67" t="n">
        <v>8.696242005979537e-06</v>
      </c>
      <c r="BK18" s="67" t="n">
        <v>6.787428596251167e-06</v>
      </c>
      <c r="BL18" s="67" t="n">
        <v>9.818800581142076e-06</v>
      </c>
      <c r="BM18" s="67" t="n">
        <v>7.896905581753979e-06</v>
      </c>
      <c r="BN18" s="67" t="n">
        <v>3.065231811220956e-06</v>
      </c>
      <c r="BO18" s="67" t="n">
        <v>1.48633022095785e-06</v>
      </c>
      <c r="BP18" s="67" t="n">
        <v>2.789559015352617e-06</v>
      </c>
      <c r="BQ18" s="67" t="n">
        <v>6.587056381513873e-06</v>
      </c>
      <c r="BR18" s="67" t="n">
        <v>5.031214915137241e-06</v>
      </c>
      <c r="BS18" s="67" t="n">
        <v>5.966873351203722e-06</v>
      </c>
      <c r="BT18" s="67" t="n">
        <v>7.9688350246237e-06</v>
      </c>
      <c r="BU18" t="n">
        <v>7.61274861333784e-06</v>
      </c>
      <c r="BV18" t="n">
        <v>5.219989134070619e-06</v>
      </c>
      <c r="BW18" t="n">
        <v>7.008560255496062e-06</v>
      </c>
      <c r="BX18" t="n">
        <v>0</v>
      </c>
      <c r="BY18" t="n">
        <v>0</v>
      </c>
      <c r="BZ18" t="n">
        <v>0</v>
      </c>
      <c r="CA18" t="n">
        <v>0</v>
      </c>
      <c r="CB18" s="67" t="n">
        <v>0</v>
      </c>
      <c r="CC18" s="67" t="n">
        <v>0</v>
      </c>
      <c r="CD18" s="67" t="n">
        <v>0</v>
      </c>
      <c r="CE18" s="67" t="n">
        <v>0</v>
      </c>
      <c r="CF18" s="67" t="n">
        <v>0</v>
      </c>
      <c r="CG18" s="67" t="n">
        <v>6.821752529322987e-05</v>
      </c>
      <c r="CH18" s="67" t="n">
        <v>8.625749614705286e-05</v>
      </c>
      <c r="CI18" s="67" t="n">
        <v>0.0001010915948171117</v>
      </c>
      <c r="CJ18" s="67" t="n">
        <v>0.0001190642738716428</v>
      </c>
      <c r="CK18" s="67" t="n">
        <v>0.000133999774904414</v>
      </c>
      <c r="CL18" s="67" t="n">
        <v>0.0001540349215186262</v>
      </c>
      <c r="CM18" s="67" t="n">
        <v>0.000165588991060103</v>
      </c>
      <c r="CN18" s="67" t="n">
        <v>0.0001841268070489157</v>
      </c>
      <c r="CO18" s="67" t="n">
        <v>0.0002085251835232247</v>
      </c>
      <c r="CP18" s="67" t="n">
        <v>0.0002124546399178482</v>
      </c>
      <c r="CQ18" s="67" t="n">
        <v>0.000249432516522699</v>
      </c>
      <c r="CR18" s="67" t="n">
        <v>0.0002395565626687365</v>
      </c>
      <c r="CS18" s="67" t="n">
        <v>0.0002352825432418686</v>
      </c>
      <c r="CT18" s="67" t="n">
        <v>0.0002535797424294496</v>
      </c>
      <c r="CU18" s="67" t="n">
        <v>0.0002381327899696304</v>
      </c>
      <c r="CV18" s="67" t="n">
        <v>0.0002542396368487743</v>
      </c>
      <c r="CW18" s="67" t="n">
        <v>0.0002493458649967214</v>
      </c>
      <c r="CX18" s="67" t="n">
        <v>0.0002375523334497441</v>
      </c>
      <c r="CY18" s="67" t="n">
        <v>0.0002506545598256121</v>
      </c>
      <c r="CZ18" s="67" t="n">
        <v>0.0002223734675263171</v>
      </c>
      <c r="DA18" s="67" t="n">
        <v>0.0002201327505696441</v>
      </c>
      <c r="DB18" s="67" t="n">
        <v>0.0002062831561717317</v>
      </c>
      <c r="DC18" s="67" t="n">
        <v>0.0002095804008100186</v>
      </c>
      <c r="DD18" s="67" t="n">
        <v>0.0002114169191966036</v>
      </c>
      <c r="DE18" s="67" t="n">
        <v>0.000211607077270213</v>
      </c>
      <c r="DF18" s="67" t="n">
        <v>0.000242780102888632</v>
      </c>
      <c r="DG18" s="67" t="n">
        <v>0.0002600217655365892</v>
      </c>
      <c r="DH18" s="67" t="n">
        <v>0.0002971360568545882</v>
      </c>
      <c r="DI18" s="67" t="n">
        <v>0.000321354218813502</v>
      </c>
      <c r="DJ18" s="67" t="n">
        <v>0.0003146493810542175</v>
      </c>
      <c r="DK18" s="67" t="n">
        <v>0.0003548176772410454</v>
      </c>
      <c r="DL18" s="67" t="n">
        <v>0.0003924471813187607</v>
      </c>
      <c r="DM18" s="67" t="n">
        <v>0.0004003188991507631</v>
      </c>
      <c r="DN18" s="67" t="n">
        <v>0.0004207940738622352</v>
      </c>
      <c r="DO18" s="67" t="n">
        <v>0.0004191628856036201</v>
      </c>
      <c r="DP18" s="67" t="n">
        <v>0.0004656327976429306</v>
      </c>
      <c r="DQ18" s="67" t="n">
        <v>0.0004375992307651643</v>
      </c>
      <c r="DR18" s="67" t="n">
        <v>0.0004470450698747721</v>
      </c>
      <c r="DS18" s="67" t="n">
        <v>0.0004644516711443259</v>
      </c>
      <c r="DT18" s="68" t="n">
        <v>0.0004507316394981057</v>
      </c>
      <c r="DU18" s="68" t="n">
        <v>0.0004373026478634661</v>
      </c>
      <c r="DV18" s="68" t="n">
        <v>0.0004427863988233079</v>
      </c>
      <c r="DW18" s="68" t="n">
        <v>0.000427253576855488</v>
      </c>
      <c r="DX18" s="68" t="n">
        <v>0.0004277112064069219</v>
      </c>
      <c r="DY18" s="68" t="n">
        <v>0.0003820415280481485</v>
      </c>
      <c r="DZ18" s="68" t="n">
        <v>0.0003911392697908669</v>
      </c>
      <c r="EA18" s="68" t="n">
        <v>0.0003507258280549596</v>
      </c>
      <c r="EB18" s="68" t="n">
        <v>0.0003413166247578218</v>
      </c>
      <c r="EC18" s="70" t="n">
        <v>0.0003139339529553887</v>
      </c>
      <c r="ED18" s="70" t="n">
        <v>0.0003069195563560954</v>
      </c>
      <c r="EE18" t="n">
        <v>0.000292417591796498</v>
      </c>
      <c r="EF18" t="n">
        <v>0.0002464640822870706</v>
      </c>
      <c r="EG18" t="n">
        <v>0.0002354142126165722</v>
      </c>
      <c r="EH18" s="70" t="n">
        <v>0.0002059143234003357</v>
      </c>
      <c r="EI18" s="70" t="n">
        <v>0.0001672563340060051</v>
      </c>
      <c r="EJ18" t="n">
        <v>0.0001569988594992922</v>
      </c>
      <c r="EK18" t="n">
        <v>0.0001451333330034848</v>
      </c>
      <c r="EL18" t="n">
        <v>0.0001410472991195196</v>
      </c>
      <c r="EM18" s="70" t="n">
        <v>0.0001242755182997011</v>
      </c>
      <c r="EN18" s="70" t="n">
        <v>0.000129966397641261</v>
      </c>
      <c r="EO18" t="n">
        <v>0.0001337326785895407</v>
      </c>
      <c r="EP18" t="n">
        <v>0.0001223836499096964</v>
      </c>
      <c r="ER18" s="70" t="inlineStr"/>
      <c r="ES18" s="70" t="inlineStr"/>
      <c r="HJ18" s="7" t="inlineStr"/>
      <c r="HK18" s="7" t="inlineStr"/>
      <c r="HL18" s="7" t="inlineStr"/>
      <c r="HM18" s="7" t="inlineStr"/>
      <c r="HN18" s="7" t="inlineStr"/>
      <c r="HO18" s="7" t="n"/>
      <c r="HP18" s="7" t="n"/>
      <c r="HQ18" s="7" t="n"/>
      <c r="HR18" s="7" t="n"/>
      <c r="HS18" s="7" t="n"/>
      <c r="HT18" s="7" t="n"/>
      <c r="HU18" s="7" t="n"/>
      <c r="HV18" s="7" t="n"/>
      <c r="HW18" s="7" t="n"/>
      <c r="HX18" s="7" t="n"/>
      <c r="HY18" s="7" t="n"/>
      <c r="HZ18" s="7" t="n"/>
      <c r="IA18" s="7" t="n"/>
      <c r="IB18" s="7" t="n"/>
      <c r="IC18" s="7" t="n"/>
      <c r="ID18" s="7" t="n"/>
      <c r="IE18" s="7" t="n"/>
      <c r="IF18" s="7" t="n"/>
      <c r="IG18" s="7" t="n"/>
      <c r="IH18" s="7" t="n"/>
      <c r="II18" s="7" t="n"/>
      <c r="IJ18" s="7" t="n"/>
      <c r="IK18" s="7" t="n"/>
      <c r="IL18" s="7" t="n"/>
      <c r="IM18" s="7" t="n"/>
      <c r="IN18" s="7" t="n"/>
      <c r="IO18" s="7" t="n"/>
      <c r="IP18" s="7" t="n"/>
      <c r="IQ18" s="7" t="n"/>
      <c r="IR18" s="7" t="n"/>
      <c r="IS18" s="7" t="n"/>
      <c r="IT18" s="7" t="n"/>
      <c r="IU18" s="7" t="n"/>
      <c r="IV18" s="7" t="n"/>
    </row>
    <row r="19" ht="17.1" customFormat="1" customHeight="1" s="67">
      <c r="A19" s="65" t="n">
        <v>82.5</v>
      </c>
      <c r="Q19" s="67" t="inlineStr"/>
      <c r="R19" s="67" t="inlineStr"/>
      <c r="S19" s="67" t="inlineStr"/>
      <c r="T19" s="67" t="inlineStr"/>
      <c r="U19" s="67" t="inlineStr"/>
      <c r="V19" s="67" t="n">
        <v>0</v>
      </c>
      <c r="W19" s="67" t="n">
        <v>0</v>
      </c>
      <c r="X19" s="67" t="n">
        <v>0</v>
      </c>
      <c r="Y19" s="67" t="n">
        <v>0</v>
      </c>
      <c r="Z19" s="67" t="n">
        <v>0</v>
      </c>
      <c r="AA19" s="67" t="n">
        <v>0</v>
      </c>
      <c r="AB19" s="67" t="n">
        <v>0</v>
      </c>
      <c r="AC19" s="67" t="n">
        <v>0</v>
      </c>
      <c r="AD19" s="67" t="n">
        <v>0</v>
      </c>
      <c r="AE19" s="67" t="n">
        <v>0</v>
      </c>
      <c r="AF19" s="67" t="n">
        <v>0.0001088940832516601</v>
      </c>
      <c r="AG19" s="67" t="n">
        <v>3.216420560389004e-05</v>
      </c>
      <c r="AH19" s="67" t="n">
        <v>6.251846172851218e-05</v>
      </c>
      <c r="AI19" s="67" t="n">
        <v>4.944409145412894e-05</v>
      </c>
      <c r="AJ19" s="67" t="n">
        <v>5.584804223374403e-05</v>
      </c>
      <c r="AK19" s="67" t="n">
        <v>4.567067152035028e-05</v>
      </c>
      <c r="AL19" s="67" t="n">
        <v>8.7411976140027e-05</v>
      </c>
      <c r="AM19" s="67" t="n">
        <v>7.521014969326793e-05</v>
      </c>
      <c r="AN19" s="67" t="n">
        <v>5.032900791459599e-05</v>
      </c>
      <c r="AO19" s="67" t="n">
        <v>4.793847439229423e-05</v>
      </c>
      <c r="AP19" s="67" t="n">
        <v>6.797218578157817e-06</v>
      </c>
      <c r="AQ19" s="67" t="n">
        <v>5.765043721451024e-05</v>
      </c>
      <c r="AR19" s="67" t="n">
        <v>3.692248616329831e-05</v>
      </c>
      <c r="AS19" s="67" t="n">
        <v>6.420159768594097e-05</v>
      </c>
      <c r="AT19" s="67" t="n">
        <v>3.357372117696037e-05</v>
      </c>
      <c r="AU19" s="67" t="n">
        <v>1.619896650593692e-05</v>
      </c>
      <c r="AV19" s="67" t="n">
        <v>3.706319698665619e-05</v>
      </c>
      <c r="AW19" s="67" t="n">
        <v>2.511679308785854e-05</v>
      </c>
      <c r="AX19" s="67" t="n">
        <v>3.872700463078157e-05</v>
      </c>
      <c r="AY19" s="67" t="n">
        <v>1.410337112880092e-05</v>
      </c>
      <c r="AZ19" s="67" t="n">
        <v>1.360957751334873e-05</v>
      </c>
      <c r="BA19" s="67" t="n">
        <v>8.603353156892898e-06</v>
      </c>
      <c r="BB19" s="67" t="n">
        <v>1.238860578630481e-05</v>
      </c>
      <c r="BC19" s="67" t="n">
        <v>3.802197518077548e-06</v>
      </c>
      <c r="BD19" s="67" t="n">
        <v>1.095780732814323e-05</v>
      </c>
      <c r="BE19" s="67" t="n">
        <v>6.987876035079137e-06</v>
      </c>
      <c r="BF19" s="67" t="n">
        <v>2.040312494261621e-05</v>
      </c>
      <c r="BG19" s="67" t="n">
        <v>1.627094640285171e-05</v>
      </c>
      <c r="BH19" s="67" t="n">
        <v>9.372135641044706e-06</v>
      </c>
      <c r="BI19" s="67" t="n">
        <v>1.824205011456007e-05</v>
      </c>
      <c r="BJ19" s="67" t="n">
        <v>8.86040432978425e-06</v>
      </c>
      <c r="BK19" s="67" t="n">
        <v>5.579630109581146e-06</v>
      </c>
      <c r="BL19" s="67" t="n">
        <v>1.853364942913712e-05</v>
      </c>
      <c r="BM19" s="67" t="n">
        <v>1.020025393532172e-05</v>
      </c>
      <c r="BN19" t="n">
        <v>1.451379512036532e-05</v>
      </c>
      <c r="BO19" t="n">
        <v>1.383277329813661e-05</v>
      </c>
      <c r="BP19" t="n">
        <v>6.628425072945818e-06</v>
      </c>
      <c r="BQ19" t="n">
        <v>1.495432841286081e-05</v>
      </c>
      <c r="BR19" t="n">
        <v>6.1749918593024e-06</v>
      </c>
      <c r="BS19" t="n">
        <v>0</v>
      </c>
      <c r="BT19" t="n">
        <v>0</v>
      </c>
      <c r="BU19" t="n">
        <v>0</v>
      </c>
      <c r="BV19" t="n">
        <v>0</v>
      </c>
      <c r="BW19" s="67" t="n">
        <v>0</v>
      </c>
      <c r="BX19" s="67" t="n">
        <v>0</v>
      </c>
      <c r="BY19" s="67" t="n">
        <v>0</v>
      </c>
      <c r="BZ19" s="67" t="n">
        <v>0</v>
      </c>
      <c r="CA19" s="67" t="n">
        <v>0</v>
      </c>
      <c r="CB19" s="67" t="n">
        <v>9.249724888697245e-05</v>
      </c>
      <c r="CC19" s="67" t="n">
        <v>0.000124698590380882</v>
      </c>
      <c r="CD19" s="67" t="n">
        <v>0.0001488918567164866</v>
      </c>
      <c r="CE19" s="67" t="n">
        <v>0.0001518608332974607</v>
      </c>
      <c r="CF19" s="67" t="n">
        <v>0.0002072605889662662</v>
      </c>
      <c r="CG19" s="67" t="n">
        <v>0.0002242640070393021</v>
      </c>
      <c r="CH19" s="67" t="n">
        <v>0.0002249424496901519</v>
      </c>
      <c r="CI19" s="67" t="n">
        <v>0.0002697933402284803</v>
      </c>
      <c r="CJ19" s="67" t="n">
        <v>0.0002374709363756225</v>
      </c>
      <c r="CK19" s="67" t="n">
        <v>0.0002661795788095416</v>
      </c>
      <c r="CL19" s="67" t="n">
        <v>0.0003221891217408826</v>
      </c>
      <c r="CM19" s="67" t="n">
        <v>0.0003032684967144547</v>
      </c>
      <c r="CN19" s="67" t="n">
        <v>0.000269081691650682</v>
      </c>
      <c r="CO19" s="67" t="n">
        <v>0.0003017539429119166</v>
      </c>
      <c r="CP19" s="67" t="n">
        <v>0.0003124429155894047</v>
      </c>
      <c r="CQ19" s="67" t="n">
        <v>0.0003153067368255617</v>
      </c>
      <c r="CR19" s="67" t="n">
        <v>0.000283624556268364</v>
      </c>
      <c r="CS19" s="67" t="n">
        <v>0.0002421754265118341</v>
      </c>
      <c r="CT19" s="67" t="n">
        <v>0.000274057517789679</v>
      </c>
      <c r="CU19" s="67" t="n">
        <v>0.0002485242474856647</v>
      </c>
      <c r="CV19" s="67" t="n">
        <v>0.0002477303306226035</v>
      </c>
      <c r="CW19" s="67" t="n">
        <v>0.0002167841901540886</v>
      </c>
      <c r="CX19" s="67" t="n">
        <v>0.0002219058117016207</v>
      </c>
      <c r="CY19" s="67" t="n">
        <v>0.0002529782072633966</v>
      </c>
      <c r="CZ19" s="67" t="n">
        <v>0.0002406270217810246</v>
      </c>
      <c r="DA19" s="67" t="n">
        <v>0.0002492507375889867</v>
      </c>
      <c r="DB19" s="67" t="n">
        <v>0.000259555338710959</v>
      </c>
      <c r="DC19" s="67" t="n">
        <v>0.0002789601175697637</v>
      </c>
      <c r="DD19" s="67" t="n">
        <v>0.0003162497028844145</v>
      </c>
      <c r="DE19" s="67" t="n">
        <v>0.0003148397016498435</v>
      </c>
      <c r="DF19" s="67" t="n">
        <v>0.0003433002769368812</v>
      </c>
      <c r="DG19" s="67" t="n">
        <v>0.0003790225869955906</v>
      </c>
      <c r="DH19" s="67" t="n">
        <v>0.0003801917382248312</v>
      </c>
      <c r="DI19" s="67" t="n">
        <v>0.0004480437489042409</v>
      </c>
      <c r="DJ19" s="67" t="n">
        <v>0.0004345368497677489</v>
      </c>
      <c r="DK19" s="67" t="n">
        <v>0.0004898632387031148</v>
      </c>
      <c r="DL19" s="67" t="n">
        <v>0.0005152966134305036</v>
      </c>
      <c r="DM19" s="67" t="n">
        <v>0.0004940167039910077</v>
      </c>
      <c r="DN19" s="67" t="n">
        <v>0.0005348392253106104</v>
      </c>
      <c r="DO19" s="68" t="n">
        <v>0.0005516267604791135</v>
      </c>
      <c r="DP19" s="68" t="n">
        <v>0.0005633080361276485</v>
      </c>
      <c r="DQ19" s="68" t="n">
        <v>0.0005723159015448321</v>
      </c>
      <c r="DR19" s="68" t="n">
        <v>0.0005272401767574578</v>
      </c>
      <c r="DS19" s="68" t="n">
        <v>0.0005011820400460616</v>
      </c>
      <c r="DT19" s="68" t="n">
        <v>0.0004799703707842752</v>
      </c>
      <c r="DU19" s="68" t="n">
        <v>0.0004749150639459373</v>
      </c>
      <c r="DV19" s="68" t="n">
        <v>0.0004162467157686178</v>
      </c>
      <c r="DW19" s="68" t="n">
        <v>0.0004301569030616306</v>
      </c>
      <c r="DX19" s="70" t="n">
        <v>0.0003928873396406941</v>
      </c>
      <c r="DY19" s="70" t="n">
        <v>0.0004040966373165503</v>
      </c>
      <c r="DZ19" t="n">
        <v>0.0003813907520673896</v>
      </c>
      <c r="EA19" t="n">
        <v>0.0003354573169671878</v>
      </c>
      <c r="EB19" t="n">
        <v>0.0002965315241999761</v>
      </c>
      <c r="EC19" s="70" t="n">
        <v>0.0002745512660660581</v>
      </c>
      <c r="ED19" s="70" t="n">
        <v>0.0002389972986597794</v>
      </c>
      <c r="EE19" t="n">
        <v>0.0002340931218143291</v>
      </c>
      <c r="EF19" t="n">
        <v>0.0002041181931196969</v>
      </c>
      <c r="EG19" t="n">
        <v>0.0001843665177338452</v>
      </c>
      <c r="EH19" s="70" t="n">
        <v>0.0001763230006127947</v>
      </c>
      <c r="EI19" s="70" t="n">
        <v>0.0001867739655016655</v>
      </c>
      <c r="EJ19" t="n">
        <v>0.0001963081448950417</v>
      </c>
      <c r="EK19" t="n">
        <v>0.0001587582306753678</v>
      </c>
      <c r="EM19" s="70" t="inlineStr"/>
      <c r="EN19" s="70" t="inlineStr"/>
      <c r="HJ19" s="7" t="inlineStr"/>
      <c r="HK19" s="7" t="inlineStr"/>
      <c r="HL19" s="7" t="inlineStr"/>
      <c r="HM19" s="7" t="inlineStr"/>
      <c r="HN19" s="7" t="inlineStr"/>
      <c r="HO19" s="7" t="n"/>
      <c r="HP19" s="7" t="n"/>
      <c r="HQ19" s="7" t="n"/>
      <c r="HR19" s="7" t="n"/>
      <c r="HS19" s="7" t="n"/>
      <c r="HT19" s="7" t="n"/>
      <c r="HU19" s="7" t="n"/>
      <c r="HV19" s="7" t="n"/>
      <c r="HW19" s="7" t="n"/>
      <c r="HX19" s="7" t="n"/>
      <c r="HY19" s="7" t="n"/>
      <c r="HZ19" s="7" t="n"/>
      <c r="IA19" s="7" t="n"/>
      <c r="IB19" s="7" t="n"/>
      <c r="IC19" s="7" t="n"/>
      <c r="ID19" s="7" t="n"/>
      <c r="IE19" s="7" t="n"/>
      <c r="IF19" s="7" t="n"/>
      <c r="IG19" s="7" t="n"/>
      <c r="IH19" s="7" t="n"/>
      <c r="II19" s="7" t="n"/>
      <c r="IJ19" s="7" t="n"/>
      <c r="IK19" s="7" t="n"/>
      <c r="IL19" s="7" t="n"/>
      <c r="IM19" s="7" t="n"/>
      <c r="IN19" s="7" t="n"/>
      <c r="IO19" s="7" t="n"/>
      <c r="IP19" s="7" t="n"/>
      <c r="IQ19" s="7" t="n"/>
      <c r="IR19" s="7" t="n"/>
      <c r="IS19" s="7" t="n"/>
      <c r="IT19" s="7" t="n"/>
      <c r="IU19" s="7" t="n"/>
      <c r="IV19" s="7" t="n"/>
    </row>
    <row r="20" ht="17.1" customFormat="1" customHeight="1" s="67">
      <c r="A20" s="65" t="n">
        <v>87.5</v>
      </c>
      <c r="L20" s="67" t="inlineStr"/>
      <c r="M20" s="67" t="inlineStr"/>
      <c r="N20" s="67" t="inlineStr"/>
      <c r="O20" s="67" t="inlineStr"/>
      <c r="P20" s="67" t="inlineStr"/>
      <c r="Q20" s="67" t="n">
        <v>0</v>
      </c>
      <c r="R20" s="67" t="n">
        <v>0</v>
      </c>
      <c r="S20" s="67" t="n">
        <v>0</v>
      </c>
      <c r="T20" s="67" t="n">
        <v>0</v>
      </c>
      <c r="U20" s="67" t="n">
        <v>0</v>
      </c>
      <c r="V20" s="67" t="n">
        <v>0</v>
      </c>
      <c r="W20" s="67" t="n">
        <v>0</v>
      </c>
      <c r="X20" s="67" t="n">
        <v>0</v>
      </c>
      <c r="Y20" s="67" t="n">
        <v>0</v>
      </c>
      <c r="Z20" s="67" t="n">
        <v>0</v>
      </c>
      <c r="AA20" s="67" t="n">
        <v>0.0001004442419060755</v>
      </c>
      <c r="AB20" s="67" t="n">
        <v>8.923638490305978e-05</v>
      </c>
      <c r="AC20" s="67" t="n">
        <v>5.715619751688313e-05</v>
      </c>
      <c r="AD20" s="67" t="n">
        <v>8.125129604419184e-05</v>
      </c>
      <c r="AE20" s="67" t="n">
        <v>5.065478272491319e-05</v>
      </c>
      <c r="AF20" s="67" t="n">
        <v>7.437505979176661e-05</v>
      </c>
      <c r="AG20" s="67" t="n">
        <v>4.784345621127671e-05</v>
      </c>
      <c r="AH20" s="67" t="n">
        <v>4.545093003965594e-05</v>
      </c>
      <c r="AI20" s="67" t="n">
        <v>3.868023053417399e-05</v>
      </c>
      <c r="AJ20" s="67" t="n">
        <v>7.407928706094134e-05</v>
      </c>
      <c r="AK20" s="67" t="n">
        <v>3.694672282568536e-05</v>
      </c>
      <c r="AL20" s="67" t="n">
        <v>1.732603791630137e-05</v>
      </c>
      <c r="AM20" s="67" t="n">
        <v>3.356290359391572e-05</v>
      </c>
      <c r="AN20" s="67" t="n">
        <v>6.333713883975861e-05</v>
      </c>
      <c r="AO20" s="67" t="n">
        <v>5.970648292991653e-05</v>
      </c>
      <c r="AP20" s="67" t="n">
        <v>4.373432853227593e-05</v>
      </c>
      <c r="AQ20" s="67" t="n">
        <v>4.318286503915247e-05</v>
      </c>
      <c r="AR20" s="67" t="n">
        <v>8.092710086753852e-05</v>
      </c>
      <c r="AS20" s="67" t="n">
        <v>2.642161499479494e-05</v>
      </c>
      <c r="AT20" s="67" t="n">
        <v>0</v>
      </c>
      <c r="AU20" s="67" t="n">
        <v>3.66403263431733e-05</v>
      </c>
      <c r="AV20" s="67" t="n">
        <v>2.333888409793463e-05</v>
      </c>
      <c r="AW20" s="67" t="n">
        <v>4.581544621953845e-05</v>
      </c>
      <c r="AX20" s="67" t="n">
        <v>3.176132423547846e-05</v>
      </c>
      <c r="AY20" s="67" t="n">
        <v>0</v>
      </c>
      <c r="AZ20" s="67" t="n">
        <v>0</v>
      </c>
      <c r="BA20" s="67" t="n">
        <v>1.980296054260112e-05</v>
      </c>
      <c r="BB20" s="67" t="n">
        <v>3.792242020885773e-05</v>
      </c>
      <c r="BC20" s="67" t="n">
        <v>2.729605299073754e-05</v>
      </c>
      <c r="BD20" s="67" t="n">
        <v>8.966961231343116e-06</v>
      </c>
      <c r="BE20" s="67" t="n">
        <v>0</v>
      </c>
      <c r="BF20" s="67" t="n">
        <v>8.168593229379815e-06</v>
      </c>
      <c r="BG20" s="67" t="n">
        <v>3.079144798323714e-05</v>
      </c>
      <c r="BH20" s="67" t="n">
        <v>2.23170614678824e-05</v>
      </c>
      <c r="BI20" t="n">
        <v>4.190166517217395e-05</v>
      </c>
      <c r="BJ20" t="n">
        <v>1.326959504513321e-05</v>
      </c>
      <c r="BK20" t="n">
        <v>6.38106711861638e-06</v>
      </c>
      <c r="BL20" t="n">
        <v>1.230014569522576e-05</v>
      </c>
      <c r="BM20" t="n">
        <v>2.351298034079714e-05</v>
      </c>
      <c r="BN20" t="n">
        <v>0</v>
      </c>
      <c r="BO20" t="n">
        <v>0</v>
      </c>
      <c r="BP20" t="n">
        <v>0</v>
      </c>
      <c r="BQ20" t="n">
        <v>0</v>
      </c>
      <c r="BR20" s="67" t="n">
        <v>0</v>
      </c>
      <c r="BS20" s="67" t="n">
        <v>0</v>
      </c>
      <c r="BT20" s="67" t="n">
        <v>0</v>
      </c>
      <c r="BU20" s="67" t="n">
        <v>0</v>
      </c>
      <c r="BV20" s="67" t="n">
        <v>0</v>
      </c>
      <c r="BW20" s="67" t="n">
        <v>0.0001710111645860309</v>
      </c>
      <c r="BX20" s="67" t="n">
        <v>0.0001721398305084746</v>
      </c>
      <c r="BY20" s="67" t="n">
        <v>0.0001886340499431104</v>
      </c>
      <c r="BZ20" s="67" t="n">
        <v>0.0002633691713641249</v>
      </c>
      <c r="CA20" s="67" t="n">
        <v>0.0002415539573187728</v>
      </c>
      <c r="CB20" s="67" t="n">
        <v>0.0002760266878374755</v>
      </c>
      <c r="CC20" s="67" t="n">
        <v>0.0002870286665435576</v>
      </c>
      <c r="CD20" s="67" t="n">
        <v>0.0003760042345354309</v>
      </c>
      <c r="CE20" s="67" t="n">
        <v>0.0003605375059540689</v>
      </c>
      <c r="CF20" s="67" t="n">
        <v>0.0003930022885833273</v>
      </c>
      <c r="CG20" s="67" t="n">
        <v>0.0004744576058662021</v>
      </c>
      <c r="CH20" s="67" t="n">
        <v>0.000475656430241378</v>
      </c>
      <c r="CI20" s="67" t="n">
        <v>0.0003777610250747131</v>
      </c>
      <c r="CJ20" s="67" t="n">
        <v>0.0003994461713872852</v>
      </c>
      <c r="CK20" s="67" t="n">
        <v>0.000357724279624295</v>
      </c>
      <c r="CL20" s="67" t="n">
        <v>0.0003959113507622667</v>
      </c>
      <c r="CM20" s="67" t="n">
        <v>0.0003219439094742321</v>
      </c>
      <c r="CN20" s="67" t="n">
        <v>0.0003130979941469092</v>
      </c>
      <c r="CO20" s="67" t="n">
        <v>0.0003336317483971774</v>
      </c>
      <c r="CP20" s="67" t="n">
        <v>0.0002799961184099749</v>
      </c>
      <c r="CQ20" s="67" t="n">
        <v>0.0002838868722945824</v>
      </c>
      <c r="CR20" s="67" t="n">
        <v>0.000227876173244191</v>
      </c>
      <c r="CS20" s="67" t="n">
        <v>0.0002767917691056635</v>
      </c>
      <c r="CT20" s="67" t="n">
        <v>0.0002288975776833244</v>
      </c>
      <c r="CU20" s="67" t="n">
        <v>0.0002347807288237911</v>
      </c>
      <c r="CV20" s="67" t="n">
        <v>0.0002441281605986469</v>
      </c>
      <c r="CW20" s="67" t="n">
        <v>0.0002599161982739588</v>
      </c>
      <c r="CX20" s="67" t="n">
        <v>0.0002615687464921073</v>
      </c>
      <c r="CY20" s="67" t="n">
        <v>0.0002986510242185384</v>
      </c>
      <c r="CZ20" s="67" t="n">
        <v>0.0003242488552743845</v>
      </c>
      <c r="DA20" s="67" t="n">
        <v>0.0003484515309226855</v>
      </c>
      <c r="DB20" s="67" t="n">
        <v>0.0003411169554106279</v>
      </c>
      <c r="DC20" s="67" t="n">
        <v>0.0003781638119574239</v>
      </c>
      <c r="DD20" s="67" t="n">
        <v>0.0004463342019087718</v>
      </c>
      <c r="DE20" s="67" t="n">
        <v>0.0004518098025872081</v>
      </c>
      <c r="DF20" s="67" t="n">
        <v>0.0004677498576837871</v>
      </c>
      <c r="DG20" s="67" t="n">
        <v>0.0005296435850747662</v>
      </c>
      <c r="DH20" s="67" t="n">
        <v>0.0005174328091623322</v>
      </c>
      <c r="DI20" s="67" t="n">
        <v>0.0005410428619617343</v>
      </c>
      <c r="DJ20" s="68" t="n">
        <v>0.0005594966412106551</v>
      </c>
      <c r="DK20" s="68" t="n">
        <v>0.0005618311821841395</v>
      </c>
      <c r="DL20" s="68" t="n">
        <v>0.0005725595485341205</v>
      </c>
      <c r="DM20" s="68" t="n">
        <v>0.0005850705511041349</v>
      </c>
      <c r="DN20" s="68" t="n">
        <v>0.0005518361699148551</v>
      </c>
      <c r="DO20" s="68" t="n">
        <v>0.0005788348747075385</v>
      </c>
      <c r="DP20" s="68" t="n">
        <v>0.000564310097023141</v>
      </c>
      <c r="DQ20" s="68" t="n">
        <v>0.0004918634822971289</v>
      </c>
      <c r="DR20" s="69" t="n">
        <v>0.0005346162568816539</v>
      </c>
      <c r="DS20" s="70" t="n">
        <v>0.00043409188034788</v>
      </c>
      <c r="DT20" s="70" t="n">
        <v>0.0004520092594768104</v>
      </c>
      <c r="DU20" t="n">
        <v>0.0004645744141001909</v>
      </c>
      <c r="DV20" t="n">
        <v>0.0003823867439262105</v>
      </c>
      <c r="DW20" t="n">
        <v>0.0003422397785347001</v>
      </c>
      <c r="DX20" s="70" t="n">
        <v>0.000323279075107982</v>
      </c>
      <c r="DY20" s="70" t="n">
        <v>0.0003005312331503628</v>
      </c>
      <c r="DZ20" t="n">
        <v>0.0002837442601550304</v>
      </c>
      <c r="EA20" t="n">
        <v>0.0002434047962186961</v>
      </c>
      <c r="EB20" t="n">
        <v>0.0002423920754508022</v>
      </c>
      <c r="EC20" s="70" t="n">
        <v>0.0002229075920133306</v>
      </c>
      <c r="ED20" s="70" t="n">
        <v>0.0002455750381932422</v>
      </c>
      <c r="EE20" t="n">
        <v>0.0002591600022989142</v>
      </c>
      <c r="EF20" t="n">
        <v>0.0002355299316158426</v>
      </c>
      <c r="EH20" s="70" t="inlineStr"/>
      <c r="EI20" s="70" t="inlineStr"/>
      <c r="HJ20" s="7" t="inlineStr"/>
      <c r="HK20" s="7" t="inlineStr"/>
      <c r="HL20" s="7" t="inlineStr"/>
      <c r="HM20" s="7" t="inlineStr"/>
      <c r="HN20" s="7" t="inlineStr"/>
      <c r="HO20" s="7" t="n"/>
      <c r="HP20" s="7" t="n"/>
      <c r="HQ20" s="7" t="n"/>
      <c r="HR20" s="7" t="n"/>
      <c r="HS20" s="7" t="n"/>
      <c r="HT20" s="7" t="n"/>
      <c r="HU20" s="7" t="n"/>
      <c r="HV20" s="7" t="n"/>
      <c r="HW20" s="7" t="n"/>
      <c r="HX20" s="7" t="n"/>
      <c r="HY20" s="7" t="n"/>
      <c r="HZ20" s="7" t="n"/>
      <c r="IA20" s="7" t="n"/>
      <c r="IB20" s="7" t="n"/>
      <c r="IC20" s="7" t="n"/>
      <c r="ID20" s="7" t="n"/>
      <c r="IE20" s="7" t="n"/>
      <c r="IF20" s="7" t="n"/>
      <c r="IG20" s="7" t="n"/>
      <c r="IH20" s="7" t="n"/>
      <c r="II20" s="7" t="n"/>
      <c r="IJ20" s="7" t="n"/>
      <c r="IK20" s="7" t="n"/>
      <c r="IL20" s="7" t="n"/>
      <c r="IM20" s="7" t="n"/>
      <c r="IN20" s="7" t="n"/>
      <c r="IO20" s="7" t="n"/>
      <c r="IP20" s="7" t="n"/>
      <c r="IQ20" s="7" t="n"/>
      <c r="IR20" s="7" t="n"/>
      <c r="IS20" s="7" t="n"/>
      <c r="IT20" s="7" t="n"/>
      <c r="IU20" s="7" t="n"/>
      <c r="IV20" s="7" t="n"/>
    </row>
    <row r="21" ht="17.1" customFormat="1" customHeight="1" s="67">
      <c r="A21" s="65" t="n">
        <v>92.5</v>
      </c>
      <c r="G21" s="67" t="inlineStr"/>
      <c r="H21" s="67" t="inlineStr"/>
      <c r="I21" s="67" t="inlineStr"/>
      <c r="J21" s="67" t="inlineStr"/>
      <c r="K21" s="67" t="inlineStr"/>
      <c r="L21" s="67" t="n">
        <v>0</v>
      </c>
      <c r="M21" s="67" t="n">
        <v>0</v>
      </c>
      <c r="N21" s="67" t="n">
        <v>0</v>
      </c>
      <c r="O21" s="67" t="n">
        <v>0</v>
      </c>
      <c r="P21" s="67" t="n">
        <v>0</v>
      </c>
      <c r="Q21" s="67" t="n">
        <v>0</v>
      </c>
      <c r="R21" s="67" t="n">
        <v>0</v>
      </c>
      <c r="S21" s="67" t="n">
        <v>0</v>
      </c>
      <c r="T21" s="67" t="n">
        <v>0</v>
      </c>
      <c r="U21" s="67" t="n">
        <v>0</v>
      </c>
      <c r="V21" s="67" t="n">
        <v>0</v>
      </c>
      <c r="W21" s="67" t="n">
        <v>0.0001373678305207302</v>
      </c>
      <c r="X21" s="67" t="n">
        <v>0.000269837431694245</v>
      </c>
      <c r="Y21" s="67" t="n">
        <v>0</v>
      </c>
      <c r="Z21" s="67" t="n">
        <v>0</v>
      </c>
      <c r="AA21" s="67" t="n">
        <v>0.0001153095819713157</v>
      </c>
      <c r="AB21" s="67" t="n">
        <v>0.0002223309173373649</v>
      </c>
      <c r="AC21" s="67" t="n">
        <v>0.000105035396928765</v>
      </c>
      <c r="AD21" s="67" t="n">
        <v>8.732861758798358e-05</v>
      </c>
      <c r="AE21" s="67" t="n">
        <v>0</v>
      </c>
      <c r="AF21" s="67" t="n">
        <v>0.0001711449597809345</v>
      </c>
      <c r="AG21" s="67" t="n">
        <v>7.811645601262361e-05</v>
      </c>
      <c r="AH21" s="67" t="n">
        <v>7.528079737420579e-05</v>
      </c>
      <c r="AI21" s="67" t="n">
        <v>0.0004383785837449221</v>
      </c>
      <c r="AJ21" s="67" t="n">
        <v>6.782051977646357e-05</v>
      </c>
      <c r="AK21" s="67" t="n">
        <v>0</v>
      </c>
      <c r="AL21" s="67" t="n">
        <v>6.405657476683406e-05</v>
      </c>
      <c r="AM21" s="67" t="n">
        <v>0</v>
      </c>
      <c r="AN21" s="67" t="n">
        <v>0.0001181781654021603</v>
      </c>
      <c r="AO21" s="67" t="n">
        <v>5.618135340880361e-05</v>
      </c>
      <c r="AP21" s="67" t="n">
        <v>0</v>
      </c>
      <c r="AQ21" s="67" t="n">
        <v>5.144853345955373e-05</v>
      </c>
      <c r="AR21" s="67" t="n">
        <v>5.101832578262112e-05</v>
      </c>
      <c r="AS21" s="67" t="n">
        <v>9.402163437807039e-05</v>
      </c>
      <c r="AT21" s="67" t="n">
        <v>0</v>
      </c>
      <c r="AU21" s="67" t="n">
        <v>0</v>
      </c>
      <c r="AV21" s="67" t="n">
        <v>8.913291500285225e-05</v>
      </c>
      <c r="AW21" s="67" t="n">
        <v>4.172351495579393e-05</v>
      </c>
      <c r="AX21" s="67" t="n">
        <v>0</v>
      </c>
      <c r="AY21" s="67" t="n">
        <v>7.912926160529534e-05</v>
      </c>
      <c r="AZ21" s="67" t="n">
        <v>3.917267314321529e-05</v>
      </c>
      <c r="BA21" s="67" t="n">
        <v>0</v>
      </c>
      <c r="BB21" s="67" t="n">
        <v>0</v>
      </c>
      <c r="BC21" s="67" t="n">
        <v>0</v>
      </c>
      <c r="BD21" t="n">
        <v>2.810994361145312e-05</v>
      </c>
      <c r="BE21" t="n">
        <v>0</v>
      </c>
      <c r="BF21" t="n">
        <v>0</v>
      </c>
      <c r="BG21" t="n">
        <v>4.822321562046401e-05</v>
      </c>
      <c r="BH21" t="n">
        <v>9.233141437877116e-05</v>
      </c>
      <c r="BI21" t="n">
        <v>0</v>
      </c>
      <c r="BJ21" t="n">
        <v>0</v>
      </c>
      <c r="BK21" s="67" t="n">
        <v>0</v>
      </c>
      <c r="BL21" s="67" t="n">
        <v>0</v>
      </c>
      <c r="BM21" s="67" t="n">
        <v>0</v>
      </c>
      <c r="BN21" s="67" t="n">
        <v>0</v>
      </c>
      <c r="BO21" s="67" t="n">
        <v>0</v>
      </c>
      <c r="BP21" s="67" t="n">
        <v>0</v>
      </c>
      <c r="BQ21" s="67" t="n">
        <v>0</v>
      </c>
      <c r="BR21" s="67" t="n">
        <v>0.000335453211265637</v>
      </c>
      <c r="BS21" s="67" t="n">
        <v>0.0002277812763790816</v>
      </c>
      <c r="BT21" s="67" t="n">
        <v>0.0002340774395049151</v>
      </c>
      <c r="BU21" s="67" t="n">
        <v>0.0002528194637277809</v>
      </c>
      <c r="BV21" s="67" t="n">
        <v>0.0003788826749914502</v>
      </c>
      <c r="BW21" s="67" t="n">
        <v>0.0004130068338223782</v>
      </c>
      <c r="BX21" s="67" t="n">
        <v>0.0004411643061312648</v>
      </c>
      <c r="BY21" s="67" t="n">
        <v>0.0004687320970379604</v>
      </c>
      <c r="BZ21" s="67" t="n">
        <v>0.0004343806551443784</v>
      </c>
      <c r="CA21" s="67" t="n">
        <v>0.0004731715603724248</v>
      </c>
      <c r="CB21" s="67" t="n">
        <v>0.0005926339352693708</v>
      </c>
      <c r="CC21" s="67" t="n">
        <v>0.0005615591184961734</v>
      </c>
      <c r="CD21" s="67" t="n">
        <v>0.0004553734061930783</v>
      </c>
      <c r="CE21" s="67" t="n">
        <v>0.0005769407557923901</v>
      </c>
      <c r="CF21" s="67" t="n">
        <v>0.0005614263095119352</v>
      </c>
      <c r="CG21" s="67" t="n">
        <v>0.0005137194132308153</v>
      </c>
      <c r="CH21" s="67" t="n">
        <v>0.0004448282178088286</v>
      </c>
      <c r="CI21" s="67" t="n">
        <v>0.0003709079103096503</v>
      </c>
      <c r="CJ21" s="67" t="n">
        <v>0.000407083985044639</v>
      </c>
      <c r="CK21" s="67" t="n">
        <v>0.0003214458974832901</v>
      </c>
      <c r="CL21" s="67" t="n">
        <v>0.0003554749461257971</v>
      </c>
      <c r="CM21" s="67" t="n">
        <v>0.0002817521079934157</v>
      </c>
      <c r="CN21" s="67" t="n">
        <v>0.0002921604518023582</v>
      </c>
      <c r="CO21" s="67" t="n">
        <v>0.000255151508966024</v>
      </c>
      <c r="CP21" s="67" t="n">
        <v>0.0002316735114308601</v>
      </c>
      <c r="CQ21" s="67" t="n">
        <v>0.0002786690652848434</v>
      </c>
      <c r="CR21" s="67" t="n">
        <v>0.0003370738724143291</v>
      </c>
      <c r="CS21" s="67" t="n">
        <v>0.0002828092834461185</v>
      </c>
      <c r="CT21" s="67" t="n">
        <v>0.000291659518149065</v>
      </c>
      <c r="CU21" s="67" t="n">
        <v>0.0003996415050168015</v>
      </c>
      <c r="CV21" s="67" t="n">
        <v>0.0003722137630491752</v>
      </c>
      <c r="CW21" s="67" t="n">
        <v>0.0003274457138665838</v>
      </c>
      <c r="CX21" s="67" t="n">
        <v>0.0003538311952066011</v>
      </c>
      <c r="CY21" s="67" t="n">
        <v>0.0003703812575325554</v>
      </c>
      <c r="CZ21" s="67" t="n">
        <v>0.0003641047009074938</v>
      </c>
      <c r="DA21" s="67" t="n">
        <v>0.0004429145330359849</v>
      </c>
      <c r="DB21" s="67" t="n">
        <v>0.0004254684296899606</v>
      </c>
      <c r="DC21" s="67" t="n">
        <v>0.000432744320230797</v>
      </c>
      <c r="DD21" s="67" t="n">
        <v>0.0004839254100449827</v>
      </c>
      <c r="DE21" s="68" t="n">
        <v>0.0004868393883282774</v>
      </c>
      <c r="DF21" s="68" t="n">
        <v>0.0004725991960838938</v>
      </c>
      <c r="DG21" s="68" t="n">
        <v>0.0005224919559387162</v>
      </c>
      <c r="DH21" s="68" t="n">
        <v>0.0005740266009145288</v>
      </c>
      <c r="DI21" s="68" t="n">
        <v>0.0005777602264328377</v>
      </c>
      <c r="DJ21" s="68" t="n">
        <v>0.0005574664927054916</v>
      </c>
      <c r="DK21" s="68" t="n">
        <v>0.0005120840389984895</v>
      </c>
      <c r="DL21" s="69" t="n">
        <v>0.0004567115401707883</v>
      </c>
      <c r="DM21" s="69" t="n">
        <v>0.000531334215813983</v>
      </c>
      <c r="DN21" s="70" t="n">
        <v>0.0004822151115443067</v>
      </c>
      <c r="DO21" s="70" t="n">
        <v>0.0006023650303603369</v>
      </c>
      <c r="DP21" t="n">
        <v>0.0005547522384739447</v>
      </c>
      <c r="DQ21" t="n">
        <v>0.0004344931025901439</v>
      </c>
      <c r="DR21" t="n">
        <v>0.0003645328826693596</v>
      </c>
      <c r="DS21" s="70" t="n">
        <v>0.0004209344745334643</v>
      </c>
      <c r="DT21" s="70" t="n">
        <v>0.0004006062977184184</v>
      </c>
      <c r="DU21" t="n">
        <v>0.0003803792826937707</v>
      </c>
      <c r="DV21" t="n">
        <v>0.0003362279603667185</v>
      </c>
      <c r="DW21" t="n">
        <v>0.0002945069597496367</v>
      </c>
      <c r="DX21" s="70" t="n">
        <v>0.0002533884073213347</v>
      </c>
      <c r="DY21" s="70" t="n">
        <v>0.0002655922126676946</v>
      </c>
      <c r="DZ21" t="n">
        <v>0.0003325986274832814</v>
      </c>
      <c r="EA21" t="n">
        <v>0.0002997258757095074</v>
      </c>
      <c r="EC21" s="70" t="inlineStr"/>
      <c r="ED21" s="70" t="inlineStr"/>
      <c r="HJ21" s="7" t="inlineStr"/>
      <c r="HK21" s="7" t="inlineStr"/>
      <c r="HL21" s="7" t="inlineStr"/>
      <c r="HM21" s="7" t="inlineStr"/>
      <c r="HN21" s="7" t="inlineStr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  <c r="IV21" s="7" t="n"/>
    </row>
    <row r="22" ht="17.1" customFormat="1" customHeight="1" s="67">
      <c r="A22" s="65" t="n">
        <v>97.5</v>
      </c>
      <c r="B22" s="67" t="inlineStr"/>
      <c r="C22" s="67" t="inlineStr"/>
      <c r="D22" s="67" t="inlineStr"/>
      <c r="E22" s="67" t="inlineStr"/>
      <c r="F22" s="67" t="inlineStr"/>
      <c r="G22" s="67" t="n">
        <v>0</v>
      </c>
      <c r="H22" s="67" t="n">
        <v>0</v>
      </c>
      <c r="I22" s="67" t="n">
        <v>0</v>
      </c>
      <c r="J22" s="67" t="n">
        <v>0</v>
      </c>
      <c r="K22" s="67" t="n">
        <v>0</v>
      </c>
      <c r="L22" s="67" t="n">
        <v>0</v>
      </c>
      <c r="M22" s="67" t="n">
        <v>0</v>
      </c>
      <c r="N22" s="67" t="n">
        <v>0</v>
      </c>
      <c r="O22" s="67" t="n">
        <v>0</v>
      </c>
      <c r="P22" s="67" t="n">
        <v>0</v>
      </c>
      <c r="Q22" s="67" t="n">
        <v>0.001017871194943209</v>
      </c>
      <c r="R22" s="67" t="n">
        <v>0</v>
      </c>
      <c r="S22" s="67" t="n">
        <v>0</v>
      </c>
      <c r="T22" s="67" t="n">
        <v>0</v>
      </c>
      <c r="U22" s="67" t="n">
        <v>0</v>
      </c>
      <c r="V22" s="67" t="n">
        <v>0.0006757701962199099</v>
      </c>
      <c r="W22" s="67" t="n">
        <v>0</v>
      </c>
      <c r="X22" s="67" t="n">
        <v>0</v>
      </c>
      <c r="Y22" s="67" t="n">
        <v>0</v>
      </c>
      <c r="Z22" s="67" t="n">
        <v>0.0004523454109558059</v>
      </c>
      <c r="AA22" s="67" t="n">
        <v>0</v>
      </c>
      <c r="AB22" s="67" t="n">
        <v>0.000415956075038476</v>
      </c>
      <c r="AC22" s="67" t="n">
        <v>0.0004084967320261438</v>
      </c>
      <c r="AD22" s="67" t="n">
        <v>0</v>
      </c>
      <c r="AE22" s="67" t="n">
        <v>0</v>
      </c>
      <c r="AF22" s="67" t="n">
        <v>0</v>
      </c>
      <c r="AG22" s="67" t="n">
        <v>0.0003653902367728734</v>
      </c>
      <c r="AH22" s="67" t="n">
        <v>0</v>
      </c>
      <c r="AI22" s="67" t="n">
        <v>0</v>
      </c>
      <c r="AJ22" s="67" t="n">
        <v>0</v>
      </c>
      <c r="AK22" s="67" t="n">
        <v>0</v>
      </c>
      <c r="AL22" s="67" t="n">
        <v>0</v>
      </c>
      <c r="AM22" s="67" t="n">
        <v>0</v>
      </c>
      <c r="AN22" s="67" t="n">
        <v>0</v>
      </c>
      <c r="AO22" s="67" t="n">
        <v>0</v>
      </c>
      <c r="AP22" s="67" t="n">
        <v>0</v>
      </c>
      <c r="AQ22" s="67" t="n">
        <v>0</v>
      </c>
      <c r="AR22" s="67" t="n">
        <v>0</v>
      </c>
      <c r="AS22" s="67" t="n">
        <v>0</v>
      </c>
      <c r="AT22" s="67" t="n">
        <v>0</v>
      </c>
      <c r="AU22" s="67" t="n">
        <v>0.00023872045834328</v>
      </c>
      <c r="AV22" s="67" t="n">
        <v>0</v>
      </c>
      <c r="AW22" s="67" t="n">
        <v>0</v>
      </c>
      <c r="AX22" s="67" t="n">
        <v>0</v>
      </c>
      <c r="AY22" t="n">
        <v>0</v>
      </c>
      <c r="AZ22" t="n">
        <v>0.0001601409240131315</v>
      </c>
      <c r="BA22" t="n">
        <v>0</v>
      </c>
      <c r="BB22" t="n">
        <v>0</v>
      </c>
      <c r="BC22" t="n">
        <v>0</v>
      </c>
      <c r="BD22" t="n">
        <v>0</v>
      </c>
      <c r="BE22" t="n">
        <v>0</v>
      </c>
      <c r="BF22" t="n">
        <v>0</v>
      </c>
      <c r="BG22" t="n">
        <v>0</v>
      </c>
      <c r="BH22" s="67" t="n">
        <v>0</v>
      </c>
      <c r="BI22" s="67" t="n">
        <v>0</v>
      </c>
      <c r="BJ22" s="67" t="n">
        <v>0</v>
      </c>
      <c r="BK22" s="67" t="n">
        <v>0</v>
      </c>
      <c r="BL22" s="67" t="n">
        <v>0</v>
      </c>
      <c r="BM22" s="67" t="n">
        <v>0.0003332777870354941</v>
      </c>
      <c r="BN22" s="67" t="n">
        <v>0.0003145395926712275</v>
      </c>
      <c r="BO22" s="67" t="n">
        <v>0.0003833091848546875</v>
      </c>
      <c r="BP22" s="67" t="n">
        <v>0.0004274661233097278</v>
      </c>
      <c r="BQ22" s="67" t="n">
        <v>0.0006692186203388923</v>
      </c>
      <c r="BR22" s="67" t="n">
        <v>0.000581192607230036</v>
      </c>
      <c r="BS22" s="67" t="n">
        <v>0.0006118453255017132</v>
      </c>
      <c r="BT22" s="67" t="n">
        <v>0.0008450228156160216</v>
      </c>
      <c r="BU22" s="67" t="n">
        <v>0.0009084108154322967</v>
      </c>
      <c r="BV22" s="67" t="n">
        <v>0.0005951642901425915</v>
      </c>
      <c r="BW22" s="67" t="n">
        <v>0.0004741246473697935</v>
      </c>
      <c r="BX22" s="67" t="n">
        <v>0.0008492569002123143</v>
      </c>
      <c r="BY22" s="67" t="n">
        <v>0.000605194993827011</v>
      </c>
      <c r="BZ22" s="67" t="n">
        <v>0.0005202082319236928</v>
      </c>
      <c r="CA22" s="67" t="n">
        <v>0.0005656148587023381</v>
      </c>
      <c r="CB22" s="67" t="n">
        <v>0.0003699070524460944</v>
      </c>
      <c r="CC22" s="67" t="n">
        <v>0.0005421091233776587</v>
      </c>
      <c r="CD22" s="67" t="n">
        <v>0.0005374747174721715</v>
      </c>
      <c r="CE22" s="67" t="n">
        <v>0.0003456619426201176</v>
      </c>
      <c r="CF22" s="67" t="n">
        <v>0.0004510043153991863</v>
      </c>
      <c r="CG22" s="67" t="n">
        <v>0.0004816006654845559</v>
      </c>
      <c r="CH22" s="67" t="n">
        <v>0.0005271790065604498</v>
      </c>
      <c r="CI22" s="67" t="n">
        <v>0.0004942954641983626</v>
      </c>
      <c r="CJ22" s="67" t="n">
        <v>0.000334861978264109</v>
      </c>
      <c r="CK22" s="67" t="n">
        <v>0.0001855210125736867</v>
      </c>
      <c r="CL22" s="67" t="n">
        <v>0.0002733443246524931</v>
      </c>
      <c r="CM22" s="67" t="n">
        <v>0.0003678808486485634</v>
      </c>
      <c r="CN22" s="67" t="n">
        <v>0.0002707332440734031</v>
      </c>
      <c r="CO22" s="67" t="n">
        <v>0.0003128795112590272</v>
      </c>
      <c r="CP22" s="67" t="n">
        <v>0.0003077491229149997</v>
      </c>
      <c r="CQ22" s="67" t="n">
        <v>0.0003875558944632926</v>
      </c>
      <c r="CR22" s="67" t="n">
        <v>0.0004316908151892375</v>
      </c>
      <c r="CS22" s="67" t="n">
        <v>0.000447283528464576</v>
      </c>
      <c r="CT22" s="67" t="n">
        <v>0.0004757697274519133</v>
      </c>
      <c r="CU22" s="67" t="n">
        <v>0.0004123695297820277</v>
      </c>
      <c r="CV22" s="67" t="n">
        <v>0.0004608441393338418</v>
      </c>
      <c r="CW22" s="67" t="n">
        <v>0.0004525159888982744</v>
      </c>
      <c r="CX22" s="67" t="n">
        <v>0.0004325412864203309</v>
      </c>
      <c r="CY22" s="67" t="n">
        <v>0.0003133097915837157</v>
      </c>
      <c r="CZ22" s="68" t="n">
        <v>0.0004278370947344578</v>
      </c>
      <c r="DA22" s="68" t="n">
        <v>0.0004378117028971714</v>
      </c>
      <c r="DB22" s="68" t="n">
        <v>0.0004623267879846405</v>
      </c>
      <c r="DC22" s="68" t="n">
        <v>0.0005486466715435259</v>
      </c>
      <c r="DD22" s="68" t="n">
        <v>0.0006217538482795004</v>
      </c>
      <c r="DE22" s="68" t="n">
        <v>0.0006023462262716524</v>
      </c>
      <c r="DF22" s="69" t="n">
        <v>0.0004762373961309817</v>
      </c>
      <c r="DG22" s="69" t="n">
        <v>0.0004629915426878202</v>
      </c>
      <c r="DH22" s="69" t="n">
        <v>0.000498966084699493</v>
      </c>
      <c r="DI22" s="70" t="n">
        <v>0.0004660061925053658</v>
      </c>
      <c r="DJ22" s="70" t="n">
        <v>0.0007011040865223409</v>
      </c>
      <c r="DK22" t="n">
        <v>0.0005627262011242679</v>
      </c>
      <c r="DL22" t="n">
        <v>0.0005303632988597188</v>
      </c>
      <c r="DM22" t="n">
        <v>0.0005589060345882991</v>
      </c>
      <c r="DN22" s="70" t="n">
        <v>0.0005724187010736719</v>
      </c>
      <c r="DO22" s="70" t="n">
        <v>0.0005030528402757914</v>
      </c>
      <c r="DP22" t="n">
        <v>0.0004423300440918352</v>
      </c>
      <c r="DQ22" t="n">
        <v>0.0004225865857672838</v>
      </c>
      <c r="DR22" t="n">
        <v>0.0003527127006319082</v>
      </c>
      <c r="DS22" s="70" t="n">
        <v>0.0003372231633101198</v>
      </c>
      <c r="DT22" s="70" t="n">
        <v>0.0003738583301243827</v>
      </c>
      <c r="DU22" t="n">
        <v>0.0003761971129558703</v>
      </c>
      <c r="DV22" t="n">
        <v>0.0003481906036327886</v>
      </c>
      <c r="DX22" s="70" t="inlineStr"/>
      <c r="DY22" s="70" t="inlineStr"/>
      <c r="HJ22" s="7" t="inlineStr"/>
      <c r="HK22" s="7" t="inlineStr"/>
      <c r="HL22" s="7" t="inlineStr"/>
      <c r="HM22" s="7" t="inlineStr"/>
      <c r="HN22" s="7" t="inlineStr"/>
      <c r="HO22" s="7" t="n"/>
      <c r="HP22" s="7" t="n"/>
      <c r="HQ22" s="7" t="n"/>
      <c r="HR22" s="7" t="n"/>
      <c r="HS22" s="7" t="n"/>
      <c r="HT22" s="7" t="n"/>
      <c r="HU22" s="7" t="n"/>
      <c r="HV22" s="7" t="n"/>
      <c r="HW22" s="7" t="n"/>
      <c r="HX22" s="7" t="n"/>
      <c r="HY22" s="7" t="n"/>
      <c r="HZ22" s="7" t="n"/>
      <c r="IA22" s="7" t="n"/>
      <c r="IB22" s="7" t="n"/>
      <c r="IC22" s="7" t="n"/>
      <c r="ID22" s="7" t="n"/>
      <c r="IE22" s="7" t="n"/>
      <c r="IF22" s="7" t="n"/>
      <c r="IG22" s="7" t="n"/>
      <c r="IH22" s="7" t="n"/>
      <c r="II22" s="7" t="n"/>
      <c r="IJ22" s="7" t="n"/>
      <c r="IK22" s="7" t="n"/>
      <c r="IL22" s="7" t="n"/>
      <c r="IM22" s="7" t="n"/>
      <c r="IN22" s="7" t="n"/>
      <c r="IO22" s="7" t="n"/>
      <c r="IP22" s="7" t="n"/>
      <c r="IQ22" s="7" t="n"/>
      <c r="IR22" s="7" t="n"/>
      <c r="IS22" s="7" t="n"/>
      <c r="IT22" s="7" t="n"/>
      <c r="IU22" s="7" t="n"/>
      <c r="IV22" s="7" t="n"/>
    </row>
    <row r="23" ht="17.1" customFormat="1" customHeight="1" s="67">
      <c r="A23" s="65" t="n">
        <v>102.5</v>
      </c>
      <c r="B23" t="n">
        <v>0</v>
      </c>
      <c r="C23" t="n">
        <v>0</v>
      </c>
      <c r="D23" t="n">
        <v>0</v>
      </c>
      <c r="E23" t="n">
        <v>0</v>
      </c>
      <c r="F23" s="67" t="n">
        <v>0</v>
      </c>
      <c r="G23" s="67" t="n">
        <v>0</v>
      </c>
      <c r="H23" s="67" t="n">
        <v>0</v>
      </c>
      <c r="I23" s="67" t="n">
        <v>0</v>
      </c>
      <c r="J23" s="67" t="n">
        <v>0</v>
      </c>
      <c r="K23" s="67" t="n">
        <v>0</v>
      </c>
      <c r="L23" s="67" t="n">
        <v>0</v>
      </c>
      <c r="M23" s="67" t="n">
        <v>0</v>
      </c>
      <c r="N23" s="67" t="n">
        <v>0</v>
      </c>
      <c r="O23" s="67" t="n">
        <v>0</v>
      </c>
      <c r="P23" s="67" t="n">
        <v>0</v>
      </c>
      <c r="Q23" s="67" t="n">
        <v>0</v>
      </c>
      <c r="R23" s="67" t="n">
        <v>0</v>
      </c>
      <c r="S23" s="67" t="n">
        <v>0.004058441558441559</v>
      </c>
      <c r="T23" s="67" t="n">
        <v>0</v>
      </c>
      <c r="U23" s="67" t="n">
        <v>0</v>
      </c>
      <c r="V23" s="67" t="n">
        <v>0</v>
      </c>
      <c r="W23" s="67" t="n">
        <v>0</v>
      </c>
      <c r="X23" s="67" t="n">
        <v>0.0029603315571344</v>
      </c>
      <c r="Y23" s="67" t="n">
        <v>0</v>
      </c>
      <c r="Z23" s="67" t="n">
        <v>0</v>
      </c>
      <c r="AA23" s="67" t="n">
        <v>0</v>
      </c>
      <c r="AB23" s="67" t="n">
        <v>0</v>
      </c>
      <c r="AC23" s="67" t="n">
        <v>0</v>
      </c>
      <c r="AD23" s="67" t="n">
        <v>0</v>
      </c>
      <c r="AE23" s="67" t="n">
        <v>0</v>
      </c>
      <c r="AF23" s="67" t="n">
        <v>0.001941747572815534</v>
      </c>
      <c r="AG23" s="67" t="n">
        <v>0</v>
      </c>
      <c r="AH23" s="67" t="n">
        <v>0</v>
      </c>
      <c r="AI23" s="67" t="n">
        <v>0</v>
      </c>
      <c r="AJ23" s="67" t="n">
        <v>0</v>
      </c>
      <c r="AK23" s="67" t="n">
        <v>0</v>
      </c>
      <c r="AL23" s="67" t="n">
        <v>0.002395783421178725</v>
      </c>
      <c r="AM23" s="67" t="n">
        <v>0</v>
      </c>
      <c r="AN23" s="67" t="n">
        <v>0</v>
      </c>
      <c r="AO23" s="67" t="n">
        <v>0</v>
      </c>
      <c r="AP23" s="67" t="n">
        <v>0</v>
      </c>
      <c r="AQ23" s="67" t="n">
        <v>0</v>
      </c>
      <c r="AR23" s="67" t="n">
        <v>0</v>
      </c>
      <c r="AS23" s="67" t="n">
        <v>0</v>
      </c>
      <c r="AT23" t="n">
        <v>0</v>
      </c>
      <c r="AU23" t="n">
        <v>0</v>
      </c>
      <c r="AV23" t="n">
        <v>0</v>
      </c>
      <c r="AW23" t="n">
        <v>0</v>
      </c>
      <c r="AX23" t="n">
        <v>0</v>
      </c>
      <c r="AY23" t="n">
        <v>0</v>
      </c>
      <c r="AZ23" t="n">
        <v>0</v>
      </c>
      <c r="BA23" t="n">
        <v>0</v>
      </c>
      <c r="BB23" t="n">
        <v>0</v>
      </c>
      <c r="BC23" s="67" t="n">
        <v>0</v>
      </c>
      <c r="BD23" s="67" t="n">
        <v>0</v>
      </c>
      <c r="BE23" s="67" t="n">
        <v>0</v>
      </c>
      <c r="BF23" s="67" t="n">
        <v>0</v>
      </c>
      <c r="BG23" s="67" t="n">
        <v>0</v>
      </c>
      <c r="BH23" s="67" t="n">
        <v>0</v>
      </c>
      <c r="BI23" s="67" t="n">
        <v>0</v>
      </c>
      <c r="BJ23" s="67" t="n">
        <v>0</v>
      </c>
      <c r="BK23" s="67" t="n">
        <v>0.001409542603425189</v>
      </c>
      <c r="BL23" s="67" t="n">
        <v>0.001383221522926897</v>
      </c>
      <c r="BM23" s="67" t="n">
        <v>0.001365467331194101</v>
      </c>
      <c r="BN23" s="67" t="n">
        <v>0.002047082906857728</v>
      </c>
      <c r="BO23" s="67" t="n">
        <v>0.0006875214850464076</v>
      </c>
      <c r="BP23" s="67" t="n">
        <v>0.0006640106241699866</v>
      </c>
      <c r="BQ23" s="67" t="n">
        <v>0.000548847420417124</v>
      </c>
      <c r="BR23" s="67" t="n">
        <v>0.001502629601803156</v>
      </c>
      <c r="BS23" s="67" t="n">
        <v>0.00138217000691085</v>
      </c>
      <c r="BT23" s="67" t="n">
        <v>0.0008056394763343403</v>
      </c>
      <c r="BU23" s="67" t="n">
        <v>0.0007704160246533129</v>
      </c>
      <c r="BV23" s="67" t="n">
        <v>0.0007241129616220131</v>
      </c>
      <c r="BW23" s="67" t="n">
        <v>0.0003461405330564209</v>
      </c>
      <c r="BX23" s="67" t="n">
        <v>0.0003186743148502231</v>
      </c>
      <c r="BY23" s="67" t="n">
        <v>0.0008709789803739405</v>
      </c>
      <c r="BZ23" s="67" t="n">
        <v>0.0007903472258812373</v>
      </c>
      <c r="CA23" s="67" t="n">
        <v>0.0009507284957098376</v>
      </c>
      <c r="CB23" s="67" t="n">
        <v>0</v>
      </c>
      <c r="CC23" s="67" t="n">
        <v>0.0007961783439490447</v>
      </c>
      <c r="CD23" s="67" t="n">
        <v>0.0005571651437486072</v>
      </c>
      <c r="CE23" s="67" t="n">
        <v>0.0008375489966163022</v>
      </c>
      <c r="CF23" s="67" t="n">
        <v>0.0007210845111047014</v>
      </c>
      <c r="CG23" s="67" t="n">
        <v>0.0001336594624216421</v>
      </c>
      <c r="CH23" s="67" t="n">
        <v>0.0006071276789508834</v>
      </c>
      <c r="CI23" s="67" t="n">
        <v>0.0005504728561834617</v>
      </c>
      <c r="CJ23" s="67" t="n">
        <v>0.0007319189870241219</v>
      </c>
      <c r="CK23" s="67" t="n">
        <v>0.0008134462667900394</v>
      </c>
      <c r="CL23" s="67" t="n">
        <v>0.0004792669133293714</v>
      </c>
      <c r="CM23" s="67" t="n">
        <v>0.0004374414922004183</v>
      </c>
      <c r="CN23" s="67" t="n">
        <v>0.000566141503024813</v>
      </c>
      <c r="CO23" s="67" t="n">
        <v>0.00060924065767529</v>
      </c>
      <c r="CP23" s="67" t="n">
        <v>0.0005516898951099585</v>
      </c>
      <c r="CQ23" s="67" t="n">
        <v>0.0004258490365165549</v>
      </c>
      <c r="CR23" s="67" t="n">
        <v>0.0004932912391475927</v>
      </c>
      <c r="CS23" s="67" t="n">
        <v>0.0008794667654138123</v>
      </c>
      <c r="CT23" s="67" t="n">
        <v>0.0004713545014354887</v>
      </c>
      <c r="CU23" s="68" t="n">
        <v>0.0004401232345056617</v>
      </c>
      <c r="CV23" s="68" t="n">
        <v>0.0003459908312429721</v>
      </c>
      <c r="CW23" s="68" t="n">
        <v>0.0006639224538573894</v>
      </c>
      <c r="CX23" s="68" t="n">
        <v>0.0005893019038984588</v>
      </c>
      <c r="CY23" s="68" t="n">
        <v>0.0006061918164104785</v>
      </c>
      <c r="CZ23" s="69" t="n">
        <v>0.0004115903852486006</v>
      </c>
      <c r="DA23" s="69" t="n">
        <v>0.0004908809424914095</v>
      </c>
      <c r="DB23" s="69" t="n">
        <v>0.0003624238909828936</v>
      </c>
      <c r="DC23" s="69" t="n">
        <v>0.0003006433768264085</v>
      </c>
      <c r="DD23" s="70" t="n">
        <v>0.000388080388080388</v>
      </c>
      <c r="DE23" s="70" t="n">
        <v>0.00074070155018253</v>
      </c>
      <c r="DF23" t="n">
        <v>0.0005169027189083015</v>
      </c>
      <c r="DG23" t="n">
        <v>0.0007250229590603703</v>
      </c>
      <c r="DH23" t="n">
        <v>0.0009043635541487678</v>
      </c>
      <c r="DI23" s="70" t="n">
        <v>0.000470266341755376</v>
      </c>
      <c r="DJ23" s="70" t="n">
        <v>0.0006000240009600384</v>
      </c>
      <c r="DK23" t="n">
        <v>0.0004108463434675431</v>
      </c>
      <c r="DL23" t="n">
        <v>0.0005054419247228493</v>
      </c>
      <c r="DM23" t="n">
        <v>0.0005446274107772153</v>
      </c>
      <c r="DN23" s="70" t="n">
        <v>0.0004952225588440922</v>
      </c>
      <c r="DO23" s="70" t="n">
        <v>0.00036618686797555</v>
      </c>
      <c r="DP23" t="n">
        <v>0.0004643483644618719</v>
      </c>
      <c r="DQ23" t="n">
        <v>0.0003545428760518106</v>
      </c>
      <c r="DS23" s="70" t="inlineStr"/>
      <c r="DT23" s="70" t="inlineStr"/>
      <c r="HJ23" s="7" t="inlineStr"/>
      <c r="HK23" s="7" t="inlineStr"/>
      <c r="HL23" s="7" t="inlineStr"/>
      <c r="HM23" s="7" t="inlineStr"/>
      <c r="HN23" s="7" t="inlineStr"/>
      <c r="HO23" s="7" t="n"/>
      <c r="HP23" s="7" t="n"/>
      <c r="HQ23" s="7" t="n"/>
      <c r="HR23" s="7" t="n"/>
      <c r="HS23" s="7" t="n"/>
      <c r="HT23" s="7" t="n"/>
      <c r="HU23" s="7" t="n"/>
      <c r="HV23" s="7" t="n"/>
      <c r="HW23" s="7" t="n"/>
      <c r="HX23" s="7" t="n"/>
      <c r="HY23" s="7" t="n"/>
      <c r="HZ23" s="7" t="n"/>
      <c r="IA23" s="7" t="n"/>
      <c r="IB23" s="7" t="n"/>
      <c r="IC23" s="7" t="n"/>
      <c r="ID23" s="7" t="n"/>
      <c r="IE23" s="7" t="n"/>
      <c r="IF23" s="7" t="n"/>
      <c r="IG23" s="7" t="n"/>
      <c r="IH23" s="7" t="n"/>
      <c r="II23" s="7" t="n"/>
      <c r="IJ23" s="7" t="n"/>
      <c r="IK23" s="7" t="n"/>
      <c r="IL23" s="7" t="n"/>
      <c r="IM23" s="7" t="n"/>
      <c r="IN23" s="7" t="n"/>
      <c r="IO23" s="7" t="n"/>
      <c r="IP23" s="7" t="n"/>
      <c r="IQ23" s="7" t="n"/>
      <c r="IR23" s="7" t="n"/>
      <c r="IS23" s="7" t="n"/>
      <c r="IT23" s="7" t="n"/>
      <c r="IU23" s="7" t="n"/>
      <c r="IV23" s="7" t="n"/>
    </row>
  </sheetData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AC107"/>
  <sheetViews>
    <sheetView workbookViewId="0">
      <selection activeCell="A1" sqref="A1"/>
    </sheetView>
  </sheetViews>
  <sheetFormatPr baseColWidth="8" defaultRowHeight="12.75" outlineLevelCol="0"/>
  <cols>
    <col width="24.28515625" customWidth="1" style="7" min="1" max="1"/>
    <col width="9.140625" customWidth="1" style="7" min="2" max="3"/>
    <col width="9.140625" customWidth="1" style="7" min="4" max="16384"/>
  </cols>
  <sheetData>
    <row r="1" ht="33.75" customFormat="1" customHeight="1" s="1">
      <c r="A1" s="1">
        <f>'Raw Data (EAM)'!A1</f>
        <v/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>
      <c r="A2" t="n">
        <v>1914</v>
      </c>
      <c r="B2" t="n">
        <v>11</v>
      </c>
      <c r="H2" t="n">
        <v>0</v>
      </c>
      <c r="K2" t="n">
        <v>1</v>
      </c>
      <c r="L2" t="n">
        <v>1</v>
      </c>
      <c r="M2" t="n">
        <v>3</v>
      </c>
      <c r="N2" t="n">
        <v>1</v>
      </c>
      <c r="O2" t="n">
        <v>1</v>
      </c>
      <c r="Q2" t="n">
        <v>1</v>
      </c>
      <c r="R2" t="n">
        <v>1</v>
      </c>
      <c r="U2" t="n">
        <v>1</v>
      </c>
      <c r="V2" t="n">
        <v>1</v>
      </c>
    </row>
    <row r="3" hidden="1" s="15">
      <c r="A3" t="n">
        <v>1915</v>
      </c>
      <c r="B3" t="n">
        <v>13</v>
      </c>
      <c r="C3" t="n">
        <v>1</v>
      </c>
      <c r="H3" t="n">
        <v>1</v>
      </c>
      <c r="L3" t="n">
        <v>1</v>
      </c>
      <c r="M3" t="n">
        <v>1</v>
      </c>
      <c r="N3" t="n">
        <v>2</v>
      </c>
      <c r="O3" t="n">
        <v>1</v>
      </c>
      <c r="R3" t="n">
        <v>4</v>
      </c>
      <c r="T3" t="n">
        <v>1</v>
      </c>
      <c r="X3" t="n">
        <v>2</v>
      </c>
    </row>
    <row r="4" hidden="1" s="15">
      <c r="A4" t="n">
        <v>1916</v>
      </c>
      <c r="B4" t="n">
        <v>8</v>
      </c>
      <c r="F4" t="n">
        <v>1</v>
      </c>
      <c r="H4" t="n">
        <v>1</v>
      </c>
      <c r="N4" t="n">
        <v>1</v>
      </c>
      <c r="P4" t="n">
        <v>1</v>
      </c>
      <c r="Q4" t="n">
        <v>1</v>
      </c>
      <c r="R4" t="n">
        <v>1</v>
      </c>
      <c r="T4" t="n">
        <v>1</v>
      </c>
      <c r="W4" t="n">
        <v>1</v>
      </c>
      <c r="X4" t="n">
        <v>1</v>
      </c>
    </row>
    <row r="5" hidden="1" s="15">
      <c r="A5" t="n">
        <v>1917</v>
      </c>
      <c r="B5" t="n">
        <v>9</v>
      </c>
      <c r="C5" t="n">
        <v>1</v>
      </c>
      <c r="H5" t="n">
        <v>1</v>
      </c>
      <c r="L5" t="n">
        <v>1</v>
      </c>
      <c r="M5" t="n">
        <v>1</v>
      </c>
      <c r="N5" t="n">
        <v>2</v>
      </c>
      <c r="O5" t="n">
        <v>1</v>
      </c>
      <c r="P5" t="n">
        <v>1</v>
      </c>
      <c r="S5" t="n">
        <v>1</v>
      </c>
      <c r="V5" t="n">
        <v>1</v>
      </c>
    </row>
    <row r="6" hidden="1" s="15">
      <c r="A6" t="n">
        <v>1918</v>
      </c>
      <c r="B6" t="n">
        <v>9</v>
      </c>
      <c r="D6" t="n">
        <v>1</v>
      </c>
      <c r="E6" t="n">
        <v>1</v>
      </c>
      <c r="H6" t="n">
        <v>2</v>
      </c>
      <c r="M6" t="n">
        <v>1</v>
      </c>
      <c r="N6" t="n">
        <v>1</v>
      </c>
      <c r="R6" t="n">
        <v>2</v>
      </c>
      <c r="S6" t="n">
        <v>1</v>
      </c>
      <c r="V6" t="n">
        <v>1</v>
      </c>
      <c r="W6" t="n">
        <v>1</v>
      </c>
    </row>
    <row r="7" hidden="1" s="15">
      <c r="A7" t="n">
        <v>1919</v>
      </c>
      <c r="B7" t="n">
        <v>14</v>
      </c>
      <c r="C7" t="n">
        <v>3</v>
      </c>
      <c r="F7" t="n">
        <v>1</v>
      </c>
      <c r="H7" t="n">
        <v>4</v>
      </c>
      <c r="K7" t="n">
        <v>1</v>
      </c>
      <c r="O7" t="n">
        <v>1</v>
      </c>
      <c r="P7" t="n">
        <v>2</v>
      </c>
      <c r="R7" t="n">
        <v>3</v>
      </c>
      <c r="T7" t="n">
        <v>1</v>
      </c>
      <c r="V7" t="n">
        <v>2</v>
      </c>
    </row>
    <row r="8" hidden="1" s="15">
      <c r="A8" t="n">
        <v>1920</v>
      </c>
      <c r="B8" t="n">
        <v>3</v>
      </c>
      <c r="D8" t="n">
        <v>1</v>
      </c>
      <c r="H8" t="n">
        <v>1</v>
      </c>
      <c r="P8" t="n">
        <v>1</v>
      </c>
      <c r="S8" t="n">
        <v>1</v>
      </c>
    </row>
    <row r="9" hidden="1" s="15">
      <c r="A9" t="n">
        <v>1921</v>
      </c>
      <c r="B9" t="n">
        <v>3</v>
      </c>
      <c r="H9" t="n">
        <v>0</v>
      </c>
      <c r="I9" t="n">
        <v>1</v>
      </c>
      <c r="T9" t="n">
        <v>1</v>
      </c>
      <c r="X9" t="n">
        <v>1</v>
      </c>
    </row>
    <row r="10" customFormat="1" s="6">
      <c r="A10" t="n">
        <v>1922</v>
      </c>
      <c r="B10" t="n">
        <v>5</v>
      </c>
      <c r="H10" t="n">
        <v>0</v>
      </c>
      <c r="P10" t="n">
        <v>1</v>
      </c>
      <c r="R10" t="n">
        <v>1</v>
      </c>
      <c r="S10" t="n">
        <v>1</v>
      </c>
      <c r="V10" t="n">
        <v>1</v>
      </c>
      <c r="Y10" t="n">
        <v>1</v>
      </c>
    </row>
    <row r="11" customFormat="1" s="6">
      <c r="A11" t="n">
        <v>1923</v>
      </c>
      <c r="B11" t="n">
        <v>3</v>
      </c>
      <c r="H11" t="n">
        <v>0</v>
      </c>
      <c r="K11" t="n">
        <v>1</v>
      </c>
      <c r="M11" t="n">
        <v>1</v>
      </c>
      <c r="AC11" t="n">
        <v>1</v>
      </c>
    </row>
    <row r="12" customFormat="1" s="6">
      <c r="A12" t="n">
        <v>1924</v>
      </c>
      <c r="B12" t="n">
        <v>7</v>
      </c>
      <c r="H12" t="n">
        <v>0</v>
      </c>
      <c r="M12" t="n">
        <v>2</v>
      </c>
      <c r="P12" t="n">
        <v>2</v>
      </c>
      <c r="Q12" t="n">
        <v>1</v>
      </c>
      <c r="U12" t="n">
        <v>1</v>
      </c>
      <c r="V12" t="n">
        <v>1</v>
      </c>
    </row>
    <row r="13" customFormat="1" s="6">
      <c r="A13" t="n">
        <v>1925</v>
      </c>
      <c r="B13" t="n">
        <v>7</v>
      </c>
      <c r="H13" t="n">
        <v>0</v>
      </c>
      <c r="K13" t="n">
        <v>1</v>
      </c>
      <c r="O13" t="n">
        <v>1</v>
      </c>
      <c r="P13" t="n">
        <v>1</v>
      </c>
      <c r="Q13" t="n">
        <v>1</v>
      </c>
      <c r="R13" t="n">
        <v>1</v>
      </c>
      <c r="S13" t="n">
        <v>1</v>
      </c>
      <c r="V13" t="n">
        <v>1</v>
      </c>
    </row>
    <row r="14" customFormat="1" s="6">
      <c r="A14" t="n">
        <v>1926</v>
      </c>
      <c r="B14" t="n">
        <v>11</v>
      </c>
      <c r="F14" t="n">
        <v>1</v>
      </c>
      <c r="H14" t="n">
        <v>1</v>
      </c>
      <c r="L14" t="n">
        <v>1</v>
      </c>
      <c r="M14" t="n">
        <v>1</v>
      </c>
      <c r="N14" t="n">
        <v>3</v>
      </c>
      <c r="P14" t="n">
        <v>1</v>
      </c>
      <c r="Q14" t="n">
        <v>2</v>
      </c>
      <c r="R14" t="n">
        <v>1</v>
      </c>
      <c r="Y14" t="n">
        <v>1</v>
      </c>
    </row>
    <row r="15" customFormat="1" s="5">
      <c r="A15" t="n">
        <v>1927</v>
      </c>
      <c r="B15" t="n">
        <v>9</v>
      </c>
      <c r="C15" t="n">
        <v>1</v>
      </c>
      <c r="D15" t="n">
        <v>1</v>
      </c>
      <c r="F15" t="n">
        <v>1</v>
      </c>
      <c r="H15" t="n">
        <v>3</v>
      </c>
      <c r="N15" t="n">
        <v>1</v>
      </c>
      <c r="P15" t="n">
        <v>3</v>
      </c>
      <c r="S15" t="n">
        <v>1</v>
      </c>
      <c r="X15" t="n">
        <v>1</v>
      </c>
    </row>
    <row r="16" customFormat="1" s="5">
      <c r="A16" t="n">
        <v>1928</v>
      </c>
      <c r="B16" t="n">
        <v>13</v>
      </c>
      <c r="C16" t="n">
        <v>1</v>
      </c>
      <c r="H16" t="n">
        <v>1</v>
      </c>
      <c r="J16" t="n">
        <v>2</v>
      </c>
      <c r="K16" t="n">
        <v>1</v>
      </c>
      <c r="O16" t="n">
        <v>2</v>
      </c>
      <c r="Q16" t="n">
        <v>2</v>
      </c>
      <c r="R16" t="n">
        <v>1</v>
      </c>
      <c r="S16" t="n">
        <v>1</v>
      </c>
      <c r="U16" t="n">
        <v>1</v>
      </c>
      <c r="W16" t="n">
        <v>1</v>
      </c>
      <c r="Y16" t="n">
        <v>1</v>
      </c>
    </row>
    <row r="17" customFormat="1" s="6">
      <c r="A17" t="n">
        <v>1929</v>
      </c>
      <c r="B17" t="n">
        <v>11</v>
      </c>
      <c r="H17" t="n">
        <v>0</v>
      </c>
      <c r="L17" t="n">
        <v>2</v>
      </c>
      <c r="N17" t="n">
        <v>1</v>
      </c>
      <c r="O17" t="n">
        <v>1</v>
      </c>
      <c r="Q17" t="n">
        <v>2</v>
      </c>
      <c r="S17" t="n">
        <v>2</v>
      </c>
      <c r="T17" t="n">
        <v>1</v>
      </c>
      <c r="W17" t="n">
        <v>1</v>
      </c>
      <c r="X17" t="n">
        <v>1</v>
      </c>
    </row>
    <row r="18" customFormat="1" s="5">
      <c r="A18" t="n">
        <v>1930</v>
      </c>
      <c r="B18" t="n">
        <v>11</v>
      </c>
      <c r="D18" t="n">
        <v>1</v>
      </c>
      <c r="H18" t="n">
        <v>1</v>
      </c>
      <c r="O18" t="n">
        <v>1</v>
      </c>
      <c r="P18" t="n">
        <v>2</v>
      </c>
      <c r="R18" t="n">
        <v>4</v>
      </c>
      <c r="U18" t="n">
        <v>1</v>
      </c>
      <c r="W18" t="n">
        <v>2</v>
      </c>
    </row>
    <row r="19" customFormat="1" s="6">
      <c r="A19" t="n">
        <v>1931</v>
      </c>
      <c r="B19" t="n">
        <v>9</v>
      </c>
      <c r="H19" t="n">
        <v>0</v>
      </c>
      <c r="M19" t="n">
        <v>1</v>
      </c>
      <c r="P19" t="n">
        <v>1</v>
      </c>
      <c r="Q19" t="n">
        <v>3</v>
      </c>
      <c r="R19" t="n">
        <v>1</v>
      </c>
      <c r="S19" t="n">
        <v>2</v>
      </c>
      <c r="T19" t="n">
        <v>1</v>
      </c>
    </row>
    <row r="20" customFormat="1" s="6">
      <c r="A20" t="n">
        <v>1932</v>
      </c>
      <c r="B20" t="n">
        <v>6</v>
      </c>
      <c r="H20" t="n">
        <v>0</v>
      </c>
      <c r="P20" t="n">
        <v>2</v>
      </c>
      <c r="Q20" t="n">
        <v>3</v>
      </c>
      <c r="R20" t="n">
        <v>1</v>
      </c>
    </row>
    <row r="21" customFormat="1" s="6">
      <c r="A21" t="n">
        <v>1933</v>
      </c>
      <c r="B21" t="n">
        <v>5</v>
      </c>
      <c r="H21" t="n">
        <v>0</v>
      </c>
      <c r="L21" t="n">
        <v>1</v>
      </c>
      <c r="N21" t="n">
        <v>1</v>
      </c>
      <c r="P21" t="n">
        <v>1</v>
      </c>
      <c r="R21" t="n">
        <v>1</v>
      </c>
      <c r="S21" t="n">
        <v>1</v>
      </c>
    </row>
    <row r="22">
      <c r="A22" t="n">
        <v>1934</v>
      </c>
      <c r="B22" t="n">
        <v>3</v>
      </c>
      <c r="H22" t="n">
        <v>0</v>
      </c>
      <c r="K22" t="n">
        <v>1</v>
      </c>
      <c r="P22" t="n">
        <v>1</v>
      </c>
      <c r="S22" t="n">
        <v>1</v>
      </c>
    </row>
    <row r="23" customFormat="1" s="6">
      <c r="A23" t="n">
        <v>1935</v>
      </c>
      <c r="B23" t="n">
        <v>4</v>
      </c>
      <c r="H23" t="n">
        <v>0</v>
      </c>
      <c r="O23" t="n">
        <v>1</v>
      </c>
      <c r="Q23" t="n">
        <v>2</v>
      </c>
      <c r="X23" t="n">
        <v>1</v>
      </c>
    </row>
    <row r="24" customFormat="1" s="6">
      <c r="A24" t="n">
        <v>1936</v>
      </c>
      <c r="B24" t="n">
        <v>6</v>
      </c>
      <c r="C24" t="n">
        <v>1</v>
      </c>
      <c r="H24" t="n">
        <v>1</v>
      </c>
      <c r="O24" t="n">
        <v>1</v>
      </c>
      <c r="P24" t="n">
        <v>1</v>
      </c>
      <c r="S24" t="n">
        <v>1</v>
      </c>
      <c r="X24" t="n">
        <v>1</v>
      </c>
      <c r="Y24" t="n">
        <v>1</v>
      </c>
    </row>
    <row r="25" customFormat="1" s="6">
      <c r="A25" t="n">
        <v>1937</v>
      </c>
      <c r="B25" t="n">
        <v>5</v>
      </c>
      <c r="H25" t="n">
        <v>0</v>
      </c>
      <c r="M25" t="n">
        <v>1</v>
      </c>
      <c r="N25" t="n">
        <v>1</v>
      </c>
      <c r="P25" t="n">
        <v>1</v>
      </c>
      <c r="R25" t="n">
        <v>1</v>
      </c>
      <c r="S25" t="n">
        <v>1</v>
      </c>
    </row>
    <row r="26" customFormat="1" s="6">
      <c r="A26" t="n">
        <v>1938</v>
      </c>
      <c r="B26" t="n">
        <v>7</v>
      </c>
      <c r="H26" t="n">
        <v>0</v>
      </c>
      <c r="N26" t="n">
        <v>1</v>
      </c>
      <c r="O26" t="n">
        <v>1</v>
      </c>
      <c r="P26" t="n">
        <v>1</v>
      </c>
      <c r="Q26" t="n">
        <v>1</v>
      </c>
      <c r="S26" t="n">
        <v>1</v>
      </c>
      <c r="U26" t="n">
        <v>1</v>
      </c>
      <c r="W26" t="n">
        <v>1</v>
      </c>
    </row>
    <row r="27" customFormat="1" s="6">
      <c r="A27" t="n">
        <v>1939</v>
      </c>
      <c r="B27" t="n">
        <v>5</v>
      </c>
      <c r="C27" t="n">
        <v>1</v>
      </c>
      <c r="H27" t="n">
        <v>1</v>
      </c>
      <c r="N27" t="n">
        <v>1</v>
      </c>
      <c r="O27" t="n">
        <v>1</v>
      </c>
      <c r="P27" t="n">
        <v>1</v>
      </c>
      <c r="Q27" t="n">
        <v>1</v>
      </c>
    </row>
    <row r="28" customFormat="1" s="6">
      <c r="A28" t="n">
        <v>1940</v>
      </c>
      <c r="B28" t="n">
        <v>6</v>
      </c>
      <c r="C28" t="n">
        <v>1</v>
      </c>
      <c r="H28" t="n">
        <v>1</v>
      </c>
      <c r="N28" t="n">
        <v>1</v>
      </c>
      <c r="P28" t="n">
        <v>1</v>
      </c>
      <c r="V28" t="n">
        <v>2</v>
      </c>
      <c r="X28" t="n">
        <v>1</v>
      </c>
    </row>
    <row r="29" customFormat="1" s="6">
      <c r="A29" t="n">
        <v>1941</v>
      </c>
      <c r="B29" t="n">
        <v>8</v>
      </c>
      <c r="C29" t="n">
        <v>1</v>
      </c>
      <c r="H29" t="n">
        <v>1</v>
      </c>
      <c r="N29" t="n">
        <v>1</v>
      </c>
      <c r="O29" t="n">
        <v>1</v>
      </c>
      <c r="Q29" t="n">
        <v>1</v>
      </c>
      <c r="S29" t="n">
        <v>2</v>
      </c>
      <c r="T29" t="n">
        <v>1</v>
      </c>
      <c r="U29" t="n">
        <v>1</v>
      </c>
    </row>
    <row r="30">
      <c r="A30" t="n">
        <v>1942</v>
      </c>
      <c r="B30" t="n">
        <v>6</v>
      </c>
      <c r="D30" t="n">
        <v>1</v>
      </c>
      <c r="H30" t="n">
        <v>1</v>
      </c>
      <c r="K30" t="n">
        <v>1</v>
      </c>
      <c r="Q30" t="n">
        <v>1</v>
      </c>
      <c r="S30" t="n">
        <v>1</v>
      </c>
      <c r="T30" t="n">
        <v>2</v>
      </c>
    </row>
    <row r="31" customFormat="1" s="6">
      <c r="A31" t="n">
        <v>1943</v>
      </c>
      <c r="B31" t="n">
        <v>3</v>
      </c>
      <c r="C31" t="n">
        <v>1</v>
      </c>
      <c r="H31" t="n">
        <v>1</v>
      </c>
      <c r="M31" t="n">
        <v>1</v>
      </c>
      <c r="U31" t="n">
        <v>1</v>
      </c>
    </row>
    <row r="32" customFormat="1" s="6">
      <c r="A32" t="n">
        <v>1944</v>
      </c>
      <c r="B32" t="n">
        <v>10</v>
      </c>
      <c r="H32" t="n">
        <v>0</v>
      </c>
      <c r="N32" t="n">
        <v>1</v>
      </c>
      <c r="O32" t="n">
        <v>1</v>
      </c>
      <c r="R32" t="n">
        <v>2</v>
      </c>
      <c r="S32" t="n">
        <v>1</v>
      </c>
      <c r="T32" t="n">
        <v>2</v>
      </c>
      <c r="U32" t="n">
        <v>3</v>
      </c>
    </row>
    <row r="33" customFormat="1" s="6">
      <c r="A33" t="n">
        <v>1945</v>
      </c>
      <c r="B33" t="n">
        <v>20</v>
      </c>
      <c r="C33" t="n">
        <v>3</v>
      </c>
      <c r="H33" t="n">
        <v>3</v>
      </c>
      <c r="M33" t="n">
        <v>2</v>
      </c>
      <c r="N33" t="n">
        <v>2</v>
      </c>
      <c r="P33" t="n">
        <v>1</v>
      </c>
      <c r="Q33" t="n">
        <v>3</v>
      </c>
      <c r="R33" t="n">
        <v>2</v>
      </c>
      <c r="T33" t="n">
        <v>3</v>
      </c>
      <c r="U33" t="n">
        <v>1</v>
      </c>
      <c r="V33" t="n">
        <v>2</v>
      </c>
      <c r="Y33" t="n">
        <v>1</v>
      </c>
    </row>
    <row r="34">
      <c r="A34" t="n">
        <v>1946</v>
      </c>
      <c r="B34" t="n">
        <v>15</v>
      </c>
      <c r="C34" t="n">
        <v>2</v>
      </c>
      <c r="H34" t="n">
        <v>2</v>
      </c>
      <c r="M34" t="n">
        <v>1</v>
      </c>
      <c r="P34" t="n">
        <v>1</v>
      </c>
      <c r="R34" t="n">
        <v>1</v>
      </c>
      <c r="S34" t="n">
        <v>1</v>
      </c>
      <c r="T34" t="n">
        <v>1</v>
      </c>
      <c r="U34" t="n">
        <v>4</v>
      </c>
      <c r="V34" t="n">
        <v>2</v>
      </c>
      <c r="W34" t="n">
        <v>1</v>
      </c>
      <c r="Y34" t="n">
        <v>1</v>
      </c>
    </row>
    <row r="35" customFormat="1" s="6">
      <c r="A35" t="n">
        <v>1947</v>
      </c>
      <c r="B35" t="n">
        <v>21</v>
      </c>
      <c r="C35" t="n">
        <v>4</v>
      </c>
      <c r="H35" t="n">
        <v>4</v>
      </c>
      <c r="L35" t="n">
        <v>1</v>
      </c>
      <c r="O35" t="n">
        <v>2</v>
      </c>
      <c r="Q35" t="n">
        <v>2</v>
      </c>
      <c r="R35" t="n">
        <v>3</v>
      </c>
      <c r="S35" t="n">
        <v>2</v>
      </c>
      <c r="T35" t="n">
        <v>1</v>
      </c>
      <c r="U35" t="n">
        <v>3</v>
      </c>
      <c r="V35" t="n">
        <v>2</v>
      </c>
      <c r="X35" t="n">
        <v>1</v>
      </c>
    </row>
    <row r="36" customFormat="1" s="6">
      <c r="A36" t="n">
        <v>1948</v>
      </c>
      <c r="B36" t="n">
        <v>25</v>
      </c>
      <c r="C36" t="n">
        <v>3</v>
      </c>
      <c r="D36" t="n">
        <v>1</v>
      </c>
      <c r="H36" t="n">
        <v>4</v>
      </c>
      <c r="O36" t="n">
        <v>2</v>
      </c>
      <c r="Q36" t="n">
        <v>3</v>
      </c>
      <c r="R36" t="n">
        <v>5</v>
      </c>
      <c r="S36" t="n">
        <v>3</v>
      </c>
      <c r="T36" t="n">
        <v>2</v>
      </c>
      <c r="U36" t="n">
        <v>2</v>
      </c>
      <c r="V36" t="n">
        <v>1</v>
      </c>
      <c r="W36" t="n">
        <v>2</v>
      </c>
      <c r="X36" t="n">
        <v>1</v>
      </c>
    </row>
    <row r="37" customFormat="1" s="6">
      <c r="A37" t="n">
        <v>1949</v>
      </c>
      <c r="H37" t="n">
        <v>0</v>
      </c>
    </row>
    <row r="38" customFormat="1" s="6">
      <c r="A38" t="n">
        <v>1950</v>
      </c>
      <c r="H38" t="n">
        <v>0</v>
      </c>
    </row>
    <row r="39" customFormat="1" s="6">
      <c r="A39" t="n">
        <v>1951</v>
      </c>
      <c r="H39" t="n">
        <v>0</v>
      </c>
    </row>
    <row r="40" customFormat="1" s="6">
      <c r="A40" t="n">
        <v>1952</v>
      </c>
      <c r="H40" t="n">
        <v>0</v>
      </c>
    </row>
    <row r="41" customFormat="1" s="6">
      <c r="A41" t="n">
        <v>1953</v>
      </c>
      <c r="H41" t="n">
        <v>0</v>
      </c>
    </row>
    <row r="42" customFormat="1" s="6">
      <c r="A42" t="n">
        <v>1954</v>
      </c>
      <c r="H42" t="n">
        <v>0</v>
      </c>
    </row>
    <row r="43" customFormat="1" s="6">
      <c r="A43" t="n">
        <v>1955</v>
      </c>
      <c r="H43" t="n">
        <v>0</v>
      </c>
    </row>
    <row r="44" customFormat="1" s="6">
      <c r="A44" t="n">
        <v>1956</v>
      </c>
      <c r="H44" t="n">
        <v>0</v>
      </c>
    </row>
    <row r="45" customFormat="1" s="6">
      <c r="A45" t="n">
        <v>1957</v>
      </c>
      <c r="H45" t="n">
        <v>0</v>
      </c>
    </row>
    <row r="46" customFormat="1" s="6">
      <c r="A46" t="n">
        <v>1958</v>
      </c>
      <c r="B46" t="n">
        <v>296</v>
      </c>
      <c r="C46" t="n">
        <v>7</v>
      </c>
      <c r="D46" t="n">
        <v>1</v>
      </c>
      <c r="H46" t="n">
        <v>8</v>
      </c>
      <c r="M46" t="n">
        <v>2</v>
      </c>
      <c r="N46" t="n">
        <v>3</v>
      </c>
      <c r="O46" t="n">
        <v>5</v>
      </c>
      <c r="P46" t="n">
        <v>12</v>
      </c>
      <c r="Q46" t="n">
        <v>17</v>
      </c>
      <c r="R46" t="n">
        <v>22</v>
      </c>
      <c r="S46" t="n">
        <v>29</v>
      </c>
      <c r="T46" t="n">
        <v>66</v>
      </c>
      <c r="U46" t="n">
        <v>56</v>
      </c>
      <c r="V46" t="n">
        <v>35</v>
      </c>
      <c r="W46" t="n">
        <v>22</v>
      </c>
      <c r="X46" t="n">
        <v>14</v>
      </c>
      <c r="Y46" t="n">
        <v>2</v>
      </c>
      <c r="Z46" t="n">
        <v>1</v>
      </c>
      <c r="AC46" t="n">
        <v>2</v>
      </c>
    </row>
    <row r="47" customFormat="1" s="6">
      <c r="A47" t="n">
        <v>1959</v>
      </c>
      <c r="B47" t="n">
        <v>353</v>
      </c>
      <c r="C47" t="n">
        <v>6</v>
      </c>
      <c r="D47" t="n">
        <v>1</v>
      </c>
      <c r="E47" t="n">
        <v>1</v>
      </c>
      <c r="H47" t="n">
        <v>8</v>
      </c>
      <c r="M47" t="n">
        <v>1</v>
      </c>
      <c r="N47" t="n">
        <v>7</v>
      </c>
      <c r="O47" t="n">
        <v>6</v>
      </c>
      <c r="P47" t="n">
        <v>14</v>
      </c>
      <c r="Q47" t="n">
        <v>25</v>
      </c>
      <c r="R47" t="n">
        <v>32</v>
      </c>
      <c r="S47" t="n">
        <v>52</v>
      </c>
      <c r="T47" t="n">
        <v>52</v>
      </c>
      <c r="U47" t="n">
        <v>67</v>
      </c>
      <c r="V47" t="n">
        <v>43</v>
      </c>
      <c r="W47" t="n">
        <v>29</v>
      </c>
      <c r="X47" t="n">
        <v>8</v>
      </c>
      <c r="Y47" t="n">
        <v>9</v>
      </c>
    </row>
    <row r="48" customFormat="1" s="5">
      <c r="A48" t="n">
        <v>1960</v>
      </c>
      <c r="B48" t="n">
        <v>421</v>
      </c>
      <c r="C48" t="n">
        <v>3</v>
      </c>
      <c r="E48" t="n">
        <v>1</v>
      </c>
      <c r="F48" t="n">
        <v>1</v>
      </c>
      <c r="H48" t="n">
        <v>5</v>
      </c>
      <c r="L48" t="n">
        <v>1</v>
      </c>
      <c r="M48" t="n">
        <v>1</v>
      </c>
      <c r="N48" t="n">
        <v>3</v>
      </c>
      <c r="O48" t="n">
        <v>12</v>
      </c>
      <c r="P48" t="n">
        <v>17</v>
      </c>
      <c r="Q48" t="n">
        <v>22</v>
      </c>
      <c r="R48" t="n">
        <v>49</v>
      </c>
      <c r="S48" t="n">
        <v>59</v>
      </c>
      <c r="T48" t="n">
        <v>66</v>
      </c>
      <c r="U48" t="n">
        <v>77</v>
      </c>
      <c r="V48" t="n">
        <v>54</v>
      </c>
      <c r="W48" t="n">
        <v>29</v>
      </c>
      <c r="X48" t="n">
        <v>11</v>
      </c>
      <c r="Y48" t="n">
        <v>10</v>
      </c>
      <c r="Z48" t="n">
        <v>4</v>
      </c>
      <c r="AA48" t="n">
        <v>1</v>
      </c>
    </row>
    <row r="49" customFormat="1" s="5">
      <c r="A49" t="n">
        <v>1961</v>
      </c>
      <c r="B49" t="n">
        <v>468</v>
      </c>
      <c r="C49" t="n">
        <v>13</v>
      </c>
      <c r="E49" t="n">
        <v>1</v>
      </c>
      <c r="G49" t="n">
        <v>1</v>
      </c>
      <c r="H49" t="n">
        <v>15</v>
      </c>
      <c r="I49" t="n">
        <v>1</v>
      </c>
      <c r="L49" t="n">
        <v>1</v>
      </c>
      <c r="M49" t="n">
        <v>2</v>
      </c>
      <c r="N49" t="n">
        <v>3</v>
      </c>
      <c r="O49" t="n">
        <v>12</v>
      </c>
      <c r="P49" t="n">
        <v>17</v>
      </c>
      <c r="Q49" t="n">
        <v>27</v>
      </c>
      <c r="R49" t="n">
        <v>46</v>
      </c>
      <c r="S49" t="n">
        <v>56</v>
      </c>
      <c r="T49" t="n">
        <v>70</v>
      </c>
      <c r="U49" t="n">
        <v>88</v>
      </c>
      <c r="V49" t="n">
        <v>48</v>
      </c>
      <c r="W49" t="n">
        <v>42</v>
      </c>
      <c r="X49" t="n">
        <v>23</v>
      </c>
      <c r="Y49" t="n">
        <v>11</v>
      </c>
      <c r="Z49" t="n">
        <v>2</v>
      </c>
      <c r="AA49" t="n">
        <v>3</v>
      </c>
      <c r="AC49" t="n">
        <v>1</v>
      </c>
    </row>
    <row r="50" customFormat="1" s="6">
      <c r="A50" t="n">
        <v>1962</v>
      </c>
      <c r="B50" t="n">
        <v>503</v>
      </c>
      <c r="C50" t="n">
        <v>5</v>
      </c>
      <c r="H50" t="n">
        <v>5</v>
      </c>
      <c r="I50" t="n">
        <v>1</v>
      </c>
      <c r="L50" t="n">
        <v>2</v>
      </c>
      <c r="M50" t="n">
        <v>3</v>
      </c>
      <c r="N50" t="n">
        <v>3</v>
      </c>
      <c r="O50" t="n">
        <v>9</v>
      </c>
      <c r="P50" t="n">
        <v>15</v>
      </c>
      <c r="Q50" t="n">
        <v>19</v>
      </c>
      <c r="R50" t="n">
        <v>44</v>
      </c>
      <c r="S50" t="n">
        <v>62</v>
      </c>
      <c r="T50" t="n">
        <v>88</v>
      </c>
      <c r="U50" t="n">
        <v>109</v>
      </c>
      <c r="V50" t="n">
        <v>76</v>
      </c>
      <c r="W50" t="n">
        <v>37</v>
      </c>
      <c r="X50" t="n">
        <v>18</v>
      </c>
      <c r="Y50" t="n">
        <v>9</v>
      </c>
      <c r="Z50" t="n">
        <v>3</v>
      </c>
    </row>
    <row r="51" customFormat="1" s="5">
      <c r="A51" t="n">
        <v>1963</v>
      </c>
      <c r="B51" t="n">
        <v>653</v>
      </c>
      <c r="C51" t="n">
        <v>7</v>
      </c>
      <c r="H51" t="n">
        <v>7</v>
      </c>
      <c r="K51" t="n">
        <v>1</v>
      </c>
      <c r="M51" t="n">
        <v>1</v>
      </c>
      <c r="N51" t="n">
        <v>2</v>
      </c>
      <c r="O51" t="n">
        <v>14</v>
      </c>
      <c r="P51" t="n">
        <v>18</v>
      </c>
      <c r="Q51" t="n">
        <v>43</v>
      </c>
      <c r="R51" t="n">
        <v>58</v>
      </c>
      <c r="S51" t="n">
        <v>77</v>
      </c>
      <c r="T51" t="n">
        <v>103</v>
      </c>
      <c r="U51" t="n">
        <v>113</v>
      </c>
      <c r="V51" t="n">
        <v>93</v>
      </c>
      <c r="W51" t="n">
        <v>63</v>
      </c>
      <c r="X51" t="n">
        <v>32</v>
      </c>
      <c r="Y51" t="n">
        <v>21</v>
      </c>
      <c r="Z51" t="n">
        <v>5</v>
      </c>
      <c r="AA51" t="n">
        <v>1</v>
      </c>
      <c r="AB51" t="n">
        <v>1</v>
      </c>
    </row>
    <row r="52" customFormat="1" s="6">
      <c r="A52" t="n">
        <v>1964</v>
      </c>
      <c r="B52" t="n">
        <v>681</v>
      </c>
      <c r="C52" t="n">
        <v>9</v>
      </c>
      <c r="H52" t="n">
        <v>9</v>
      </c>
      <c r="K52" t="n">
        <v>2</v>
      </c>
      <c r="L52" t="n">
        <v>3</v>
      </c>
      <c r="N52" t="n">
        <v>2</v>
      </c>
      <c r="O52" t="n">
        <v>11</v>
      </c>
      <c r="P52" t="n">
        <v>22</v>
      </c>
      <c r="Q52" t="n">
        <v>27</v>
      </c>
      <c r="R52" t="n">
        <v>61</v>
      </c>
      <c r="S52" t="n">
        <v>85</v>
      </c>
      <c r="T52" t="n">
        <v>126</v>
      </c>
      <c r="U52" t="n">
        <v>114</v>
      </c>
      <c r="V52" t="n">
        <v>110</v>
      </c>
      <c r="W52" t="n">
        <v>68</v>
      </c>
      <c r="X52" t="n">
        <v>25</v>
      </c>
      <c r="Y52" t="n">
        <v>13</v>
      </c>
      <c r="Z52" t="n">
        <v>3</v>
      </c>
    </row>
    <row r="53" customFormat="1" s="6">
      <c r="A53" t="n">
        <v>1965</v>
      </c>
      <c r="B53" t="n">
        <v>784</v>
      </c>
      <c r="C53" t="n">
        <v>3</v>
      </c>
      <c r="E53" t="n">
        <v>1</v>
      </c>
      <c r="H53" t="n">
        <v>4</v>
      </c>
      <c r="K53" t="n">
        <v>1</v>
      </c>
      <c r="L53" t="n">
        <v>1</v>
      </c>
      <c r="M53" t="n">
        <v>1</v>
      </c>
      <c r="N53" t="n">
        <v>2</v>
      </c>
      <c r="O53" t="n">
        <v>6</v>
      </c>
      <c r="P53" t="n">
        <v>20</v>
      </c>
      <c r="Q53" t="n">
        <v>57</v>
      </c>
      <c r="R53" t="n">
        <v>75</v>
      </c>
      <c r="S53" t="n">
        <v>92</v>
      </c>
      <c r="T53" t="n">
        <v>124</v>
      </c>
      <c r="U53" t="n">
        <v>135</v>
      </c>
      <c r="V53" t="n">
        <v>99</v>
      </c>
      <c r="W53" t="n">
        <v>82</v>
      </c>
      <c r="X53" t="n">
        <v>50</v>
      </c>
      <c r="Y53" t="n">
        <v>22</v>
      </c>
      <c r="Z53" t="n">
        <v>11</v>
      </c>
      <c r="AA53" t="n">
        <v>1</v>
      </c>
      <c r="AB53" t="n">
        <v>1</v>
      </c>
    </row>
    <row r="54" customFormat="1" s="6">
      <c r="A54" t="n">
        <v>1966</v>
      </c>
      <c r="B54" t="n">
        <v>848</v>
      </c>
      <c r="C54" t="n">
        <v>7</v>
      </c>
      <c r="H54" t="n">
        <v>7</v>
      </c>
      <c r="K54" t="n">
        <v>1</v>
      </c>
      <c r="L54" t="n">
        <v>2</v>
      </c>
      <c r="M54" t="n">
        <v>2</v>
      </c>
      <c r="N54" t="n">
        <v>3</v>
      </c>
      <c r="O54" t="n">
        <v>9</v>
      </c>
      <c r="P54" t="n">
        <v>33</v>
      </c>
      <c r="Q54" t="n">
        <v>65</v>
      </c>
      <c r="R54" t="n">
        <v>72</v>
      </c>
      <c r="S54" t="n">
        <v>108</v>
      </c>
      <c r="T54" t="n">
        <v>114</v>
      </c>
      <c r="U54" t="n">
        <v>138</v>
      </c>
      <c r="V54" t="n">
        <v>130</v>
      </c>
      <c r="W54" t="n">
        <v>73</v>
      </c>
      <c r="X54" t="n">
        <v>54</v>
      </c>
      <c r="Y54" t="n">
        <v>26</v>
      </c>
      <c r="Z54" t="n">
        <v>7</v>
      </c>
      <c r="AA54" t="n">
        <v>2</v>
      </c>
      <c r="AB54" t="n">
        <v>2</v>
      </c>
    </row>
    <row r="55" customFormat="1" s="6">
      <c r="A55" t="n">
        <v>1967</v>
      </c>
      <c r="B55" t="n">
        <v>895</v>
      </c>
      <c r="C55" t="n">
        <v>3</v>
      </c>
      <c r="H55" t="n">
        <v>3</v>
      </c>
      <c r="I55" t="n">
        <v>1</v>
      </c>
      <c r="L55" t="n">
        <v>3</v>
      </c>
      <c r="M55" t="n">
        <v>3</v>
      </c>
      <c r="N55" t="n">
        <v>7</v>
      </c>
      <c r="O55" t="n">
        <v>9</v>
      </c>
      <c r="P55" t="n">
        <v>22</v>
      </c>
      <c r="Q55" t="n">
        <v>43</v>
      </c>
      <c r="R55" t="n">
        <v>79</v>
      </c>
      <c r="S55" t="n">
        <v>92</v>
      </c>
      <c r="T55" t="n">
        <v>139</v>
      </c>
      <c r="U55" t="n">
        <v>162</v>
      </c>
      <c r="V55" t="n">
        <v>138</v>
      </c>
      <c r="W55" t="n">
        <v>109</v>
      </c>
      <c r="X55" t="n">
        <v>42</v>
      </c>
      <c r="Y55" t="n">
        <v>28</v>
      </c>
      <c r="Z55" t="n">
        <v>13</v>
      </c>
      <c r="AA55" t="n">
        <v>2</v>
      </c>
    </row>
    <row r="56" customFormat="1" s="6">
      <c r="A56" t="n">
        <v>1968</v>
      </c>
      <c r="B56" t="n">
        <v>1073</v>
      </c>
      <c r="C56" t="n">
        <v>3</v>
      </c>
      <c r="H56" t="n">
        <v>3</v>
      </c>
      <c r="I56" t="n">
        <v>2</v>
      </c>
      <c r="J56" t="n">
        <v>1</v>
      </c>
      <c r="L56" t="n">
        <v>2</v>
      </c>
      <c r="M56" t="n">
        <v>4</v>
      </c>
      <c r="N56" t="n">
        <v>5</v>
      </c>
      <c r="O56" t="n">
        <v>10</v>
      </c>
      <c r="P56" t="n">
        <v>34</v>
      </c>
      <c r="Q56" t="n">
        <v>62</v>
      </c>
      <c r="R56" t="n">
        <v>109</v>
      </c>
      <c r="S56" t="n">
        <v>131</v>
      </c>
      <c r="T56" t="n">
        <v>150</v>
      </c>
      <c r="U56" t="n">
        <v>178</v>
      </c>
      <c r="V56" t="n">
        <v>153</v>
      </c>
      <c r="W56" t="n">
        <v>138</v>
      </c>
      <c r="X56" t="n">
        <v>60</v>
      </c>
      <c r="Y56" t="n">
        <v>20</v>
      </c>
      <c r="Z56" t="n">
        <v>7</v>
      </c>
      <c r="AA56" t="n">
        <v>3</v>
      </c>
      <c r="AB56" t="n">
        <v>1</v>
      </c>
    </row>
    <row r="57" customFormat="1" s="6">
      <c r="A57" t="n">
        <v>1969</v>
      </c>
      <c r="B57" t="n">
        <v>1001</v>
      </c>
      <c r="C57" t="n">
        <v>2</v>
      </c>
      <c r="D57" t="n">
        <v>2</v>
      </c>
      <c r="H57" t="n">
        <v>4</v>
      </c>
      <c r="J57" t="n">
        <v>1</v>
      </c>
      <c r="K57" t="n">
        <v>3</v>
      </c>
      <c r="L57" t="n">
        <v>3</v>
      </c>
      <c r="M57" t="n">
        <v>1</v>
      </c>
      <c r="N57" t="n">
        <v>1</v>
      </c>
      <c r="O57" t="n">
        <v>12</v>
      </c>
      <c r="P57" t="n">
        <v>27</v>
      </c>
      <c r="Q57" t="n">
        <v>46</v>
      </c>
      <c r="R57" t="n">
        <v>89</v>
      </c>
      <c r="S57" t="n">
        <v>124</v>
      </c>
      <c r="T57" t="n">
        <v>146</v>
      </c>
      <c r="U57" t="n">
        <v>181</v>
      </c>
      <c r="V57" t="n">
        <v>154</v>
      </c>
      <c r="W57" t="n">
        <v>112</v>
      </c>
      <c r="X57" t="n">
        <v>55</v>
      </c>
      <c r="Y57" t="n">
        <v>33</v>
      </c>
      <c r="Z57" t="n">
        <v>7</v>
      </c>
      <c r="AA57" t="n">
        <v>2</v>
      </c>
    </row>
    <row r="58" customFormat="1" s="6">
      <c r="A58" t="n">
        <v>1970</v>
      </c>
      <c r="B58" t="n">
        <v>982</v>
      </c>
      <c r="C58" t="n">
        <v>3</v>
      </c>
      <c r="H58" t="n">
        <v>3</v>
      </c>
      <c r="I58" t="n">
        <v>1</v>
      </c>
      <c r="J58" t="n">
        <v>1</v>
      </c>
      <c r="K58" t="n">
        <v>4</v>
      </c>
      <c r="L58" t="n">
        <v>2</v>
      </c>
      <c r="M58" t="n">
        <v>6</v>
      </c>
      <c r="N58" t="n">
        <v>1</v>
      </c>
      <c r="O58" t="n">
        <v>13</v>
      </c>
      <c r="P58" t="n">
        <v>30</v>
      </c>
      <c r="Q58" t="n">
        <v>25</v>
      </c>
      <c r="R58" t="n">
        <v>75</v>
      </c>
      <c r="S58" t="n">
        <v>136</v>
      </c>
      <c r="T58" t="n">
        <v>136</v>
      </c>
      <c r="U58" t="n">
        <v>150</v>
      </c>
      <c r="V58" t="n">
        <v>157</v>
      </c>
      <c r="W58" t="n">
        <v>121</v>
      </c>
      <c r="X58" t="n">
        <v>76</v>
      </c>
      <c r="Y58" t="n">
        <v>33</v>
      </c>
      <c r="Z58" t="n">
        <v>7</v>
      </c>
      <c r="AA58" t="n">
        <v>3</v>
      </c>
      <c r="AB58" t="n">
        <v>1</v>
      </c>
      <c r="AC58" t="n">
        <v>1</v>
      </c>
    </row>
    <row r="59" customFormat="1" s="6">
      <c r="A59" t="n">
        <v>1971</v>
      </c>
      <c r="B59" t="n">
        <v>949</v>
      </c>
      <c r="C59" t="n">
        <v>3</v>
      </c>
      <c r="D59" t="n">
        <v>1</v>
      </c>
      <c r="F59" t="n">
        <v>1</v>
      </c>
      <c r="G59" t="n">
        <v>1</v>
      </c>
      <c r="H59" t="n">
        <v>6</v>
      </c>
      <c r="J59" t="n">
        <v>1</v>
      </c>
      <c r="K59" t="n">
        <v>1</v>
      </c>
      <c r="L59" t="n">
        <v>2</v>
      </c>
      <c r="M59" t="n">
        <v>3</v>
      </c>
      <c r="N59" t="n">
        <v>7</v>
      </c>
      <c r="O59" t="n">
        <v>10</v>
      </c>
      <c r="P59" t="n">
        <v>20</v>
      </c>
      <c r="Q59" t="n">
        <v>46</v>
      </c>
      <c r="R59" t="n">
        <v>77</v>
      </c>
      <c r="S59" t="n">
        <v>111</v>
      </c>
      <c r="T59" t="n">
        <v>143</v>
      </c>
      <c r="U59" t="n">
        <v>151</v>
      </c>
      <c r="V59" t="n">
        <v>159</v>
      </c>
      <c r="W59" t="n">
        <v>106</v>
      </c>
      <c r="X59" t="n">
        <v>60</v>
      </c>
      <c r="Y59" t="n">
        <v>27</v>
      </c>
      <c r="Z59" t="n">
        <v>14</v>
      </c>
      <c r="AA59" t="n">
        <v>4</v>
      </c>
      <c r="AB59" t="n">
        <v>1</v>
      </c>
    </row>
    <row r="60" customFormat="1" s="6">
      <c r="A60" t="n">
        <v>1972</v>
      </c>
      <c r="B60" t="n">
        <v>900</v>
      </c>
      <c r="C60" t="n">
        <v>6</v>
      </c>
      <c r="H60" t="n">
        <v>6</v>
      </c>
      <c r="J60" t="n">
        <v>2</v>
      </c>
      <c r="M60" t="n">
        <v>8</v>
      </c>
      <c r="N60" t="n">
        <v>4</v>
      </c>
      <c r="O60" t="n">
        <v>6</v>
      </c>
      <c r="P60" t="n">
        <v>14</v>
      </c>
      <c r="Q60" t="n">
        <v>50</v>
      </c>
      <c r="R60" t="n">
        <v>54</v>
      </c>
      <c r="S60" t="n">
        <v>96</v>
      </c>
      <c r="T60" t="n">
        <v>132</v>
      </c>
      <c r="U60" t="n">
        <v>136</v>
      </c>
      <c r="V60" t="n">
        <v>136</v>
      </c>
      <c r="W60" t="n">
        <v>144</v>
      </c>
      <c r="X60" t="n">
        <v>70</v>
      </c>
      <c r="Y60" t="n">
        <v>24</v>
      </c>
      <c r="Z60" t="n">
        <v>12</v>
      </c>
      <c r="AA60" t="n">
        <v>6</v>
      </c>
    </row>
    <row r="61" customFormat="1" s="6">
      <c r="A61" t="n">
        <v>1973</v>
      </c>
      <c r="B61" t="n">
        <v>910</v>
      </c>
      <c r="C61" t="n">
        <v>4</v>
      </c>
      <c r="E61" t="n">
        <v>1</v>
      </c>
      <c r="H61" t="n">
        <v>5</v>
      </c>
      <c r="L61" t="n">
        <v>4</v>
      </c>
      <c r="M61" t="n">
        <v>3</v>
      </c>
      <c r="N61" t="n">
        <v>2</v>
      </c>
      <c r="O61" t="n">
        <v>7</v>
      </c>
      <c r="P61" t="n">
        <v>12</v>
      </c>
      <c r="Q61" t="n">
        <v>33</v>
      </c>
      <c r="R61" t="n">
        <v>68</v>
      </c>
      <c r="S61" t="n">
        <v>99</v>
      </c>
      <c r="T61" t="n">
        <v>147</v>
      </c>
      <c r="U61" t="n">
        <v>157</v>
      </c>
      <c r="V61" t="n">
        <v>139</v>
      </c>
      <c r="W61" t="n">
        <v>109</v>
      </c>
      <c r="X61" t="n">
        <v>78</v>
      </c>
      <c r="Y61" t="n">
        <v>32</v>
      </c>
      <c r="Z61" t="n">
        <v>14</v>
      </c>
      <c r="AA61" t="n">
        <v>1</v>
      </c>
    </row>
    <row r="62" customFormat="1" s="6">
      <c r="A62" t="n">
        <v>1974</v>
      </c>
      <c r="B62" t="n">
        <v>783</v>
      </c>
      <c r="C62" t="n">
        <v>2</v>
      </c>
      <c r="H62" t="n">
        <v>2</v>
      </c>
      <c r="K62" t="n">
        <v>1</v>
      </c>
      <c r="L62" t="n">
        <v>1</v>
      </c>
      <c r="M62" t="n">
        <v>1</v>
      </c>
      <c r="N62" t="n">
        <v>2</v>
      </c>
      <c r="O62" t="n">
        <v>12</v>
      </c>
      <c r="P62" t="n">
        <v>21</v>
      </c>
      <c r="Q62" t="n">
        <v>28</v>
      </c>
      <c r="R62" t="n">
        <v>50</v>
      </c>
      <c r="S62" t="n">
        <v>74</v>
      </c>
      <c r="T62" t="n">
        <v>112</v>
      </c>
      <c r="U62" t="n">
        <v>150</v>
      </c>
      <c r="V62" t="n">
        <v>129</v>
      </c>
      <c r="W62" t="n">
        <v>104</v>
      </c>
      <c r="X62" t="n">
        <v>57</v>
      </c>
      <c r="Y62" t="n">
        <v>24</v>
      </c>
      <c r="Z62" t="n">
        <v>9</v>
      </c>
      <c r="AA62" t="n">
        <v>3</v>
      </c>
      <c r="AB62" t="n">
        <v>2</v>
      </c>
      <c r="AC62" t="n">
        <v>1</v>
      </c>
    </row>
    <row r="63" customFormat="1" s="6">
      <c r="A63" t="n">
        <v>1975</v>
      </c>
      <c r="B63" t="n">
        <v>757</v>
      </c>
      <c r="C63" t="n">
        <v>3</v>
      </c>
      <c r="H63" t="n">
        <v>3</v>
      </c>
      <c r="K63" t="n">
        <v>2</v>
      </c>
      <c r="L63" t="n">
        <v>2</v>
      </c>
      <c r="N63" t="n">
        <v>2</v>
      </c>
      <c r="O63" t="n">
        <v>8</v>
      </c>
      <c r="P63" t="n">
        <v>16</v>
      </c>
      <c r="Q63" t="n">
        <v>38</v>
      </c>
      <c r="R63" t="n">
        <v>54</v>
      </c>
      <c r="S63" t="n">
        <v>72</v>
      </c>
      <c r="T63" t="n">
        <v>113</v>
      </c>
      <c r="U63" t="n">
        <v>118</v>
      </c>
      <c r="V63" t="n">
        <v>113</v>
      </c>
      <c r="W63" t="n">
        <v>110</v>
      </c>
      <c r="X63" t="n">
        <v>69</v>
      </c>
      <c r="Y63" t="n">
        <v>27</v>
      </c>
      <c r="Z63" t="n">
        <v>7</v>
      </c>
      <c r="AA63" t="n">
        <v>2</v>
      </c>
      <c r="AB63" t="n">
        <v>1</v>
      </c>
    </row>
    <row r="64" customFormat="1" s="6">
      <c r="A64" t="n">
        <v>1976</v>
      </c>
      <c r="B64" t="n">
        <v>722</v>
      </c>
      <c r="C64" t="n">
        <v>2</v>
      </c>
      <c r="H64" t="n">
        <v>2</v>
      </c>
      <c r="L64" t="n">
        <v>1</v>
      </c>
      <c r="M64" t="n">
        <v>2</v>
      </c>
      <c r="N64" t="n">
        <v>3</v>
      </c>
      <c r="O64" t="n">
        <v>4</v>
      </c>
      <c r="P64" t="n">
        <v>11</v>
      </c>
      <c r="Q64" t="n">
        <v>23</v>
      </c>
      <c r="R64" t="n">
        <v>51</v>
      </c>
      <c r="S64" t="n">
        <v>73</v>
      </c>
      <c r="T64" t="n">
        <v>96</v>
      </c>
      <c r="U64" t="n">
        <v>141</v>
      </c>
      <c r="V64" t="n">
        <v>110</v>
      </c>
      <c r="W64" t="n">
        <v>100</v>
      </c>
      <c r="X64" t="n">
        <v>58</v>
      </c>
      <c r="Y64" t="n">
        <v>34</v>
      </c>
      <c r="Z64" t="n">
        <v>10</v>
      </c>
      <c r="AA64" t="n">
        <v>3</v>
      </c>
    </row>
    <row r="65" customFormat="1" s="6">
      <c r="A65" t="n">
        <v>1977</v>
      </c>
      <c r="B65" t="n">
        <v>683</v>
      </c>
      <c r="C65" t="n">
        <v>1</v>
      </c>
      <c r="H65" t="n">
        <v>1</v>
      </c>
      <c r="L65" t="n">
        <v>1</v>
      </c>
      <c r="M65" t="n">
        <v>1</v>
      </c>
      <c r="N65" t="n">
        <v>4</v>
      </c>
      <c r="O65" t="n">
        <v>9</v>
      </c>
      <c r="P65" t="n">
        <v>7</v>
      </c>
      <c r="Q65" t="n">
        <v>31</v>
      </c>
      <c r="R65" t="n">
        <v>48</v>
      </c>
      <c r="S65" t="n">
        <v>78</v>
      </c>
      <c r="T65" t="n">
        <v>96</v>
      </c>
      <c r="U65" t="n">
        <v>106</v>
      </c>
      <c r="V65" t="n">
        <v>119</v>
      </c>
      <c r="W65" t="n">
        <v>92</v>
      </c>
      <c r="X65" t="n">
        <v>54</v>
      </c>
      <c r="Y65" t="n">
        <v>24</v>
      </c>
      <c r="Z65" t="n">
        <v>8</v>
      </c>
      <c r="AA65" t="n">
        <v>1</v>
      </c>
      <c r="AB65" t="n">
        <v>3</v>
      </c>
    </row>
    <row r="66" customFormat="1" s="6">
      <c r="A66" t="n">
        <v>1978</v>
      </c>
      <c r="B66" t="n">
        <v>685</v>
      </c>
      <c r="C66" t="n">
        <v>2</v>
      </c>
      <c r="H66" t="n">
        <v>2</v>
      </c>
      <c r="K66" t="n">
        <v>1</v>
      </c>
      <c r="L66" t="n">
        <v>1</v>
      </c>
      <c r="N66" t="n">
        <v>1</v>
      </c>
      <c r="O66" t="n">
        <v>7</v>
      </c>
      <c r="P66" t="n">
        <v>13</v>
      </c>
      <c r="Q66" t="n">
        <v>23</v>
      </c>
      <c r="R66" t="n">
        <v>51</v>
      </c>
      <c r="S66" t="n">
        <v>69</v>
      </c>
      <c r="T66" t="n">
        <v>106</v>
      </c>
      <c r="U66" t="n">
        <v>102</v>
      </c>
      <c r="V66" t="n">
        <v>133</v>
      </c>
      <c r="W66" t="n">
        <v>91</v>
      </c>
      <c r="X66" t="n">
        <v>45</v>
      </c>
      <c r="Y66" t="n">
        <v>27</v>
      </c>
      <c r="Z66" t="n">
        <v>7</v>
      </c>
      <c r="AA66" t="n">
        <v>2</v>
      </c>
      <c r="AB66" t="n">
        <v>3</v>
      </c>
      <c r="AC66" t="n">
        <v>1</v>
      </c>
    </row>
    <row r="67" customFormat="1" s="6">
      <c r="A67" t="n">
        <v>1979</v>
      </c>
      <c r="B67" t="n">
        <v>546</v>
      </c>
      <c r="H67" t="n">
        <v>0</v>
      </c>
      <c r="J67" t="n">
        <v>1</v>
      </c>
      <c r="N67" t="n">
        <v>2</v>
      </c>
      <c r="O67" t="n">
        <v>8</v>
      </c>
      <c r="P67" t="n">
        <v>9</v>
      </c>
      <c r="Q67" t="n">
        <v>23</v>
      </c>
      <c r="R67" t="n">
        <v>31</v>
      </c>
      <c r="S67" t="n">
        <v>44</v>
      </c>
      <c r="T67" t="n">
        <v>81</v>
      </c>
      <c r="U67" t="n">
        <v>101</v>
      </c>
      <c r="V67" t="n">
        <v>93</v>
      </c>
      <c r="W67" t="n">
        <v>80</v>
      </c>
      <c r="X67" t="n">
        <v>37</v>
      </c>
      <c r="Y67" t="n">
        <v>29</v>
      </c>
      <c r="Z67" t="n">
        <v>5</v>
      </c>
      <c r="AA67" t="n">
        <v>1</v>
      </c>
      <c r="AC67" t="n">
        <v>1</v>
      </c>
    </row>
    <row r="68" customFormat="1" s="6">
      <c r="A68" t="n">
        <v>1980</v>
      </c>
      <c r="B68" t="n">
        <v>546</v>
      </c>
      <c r="H68" t="n">
        <v>0</v>
      </c>
      <c r="J68" t="n">
        <v>1</v>
      </c>
      <c r="K68" t="n">
        <v>1</v>
      </c>
      <c r="N68" t="n">
        <v>6</v>
      </c>
      <c r="O68" t="n">
        <v>6</v>
      </c>
      <c r="P68" t="n">
        <v>10</v>
      </c>
      <c r="Q68" t="n">
        <v>13</v>
      </c>
      <c r="R68" t="n">
        <v>30</v>
      </c>
      <c r="S68" t="n">
        <v>55</v>
      </c>
      <c r="T68" t="n">
        <v>88</v>
      </c>
      <c r="U68" t="n">
        <v>88</v>
      </c>
      <c r="V68" t="n">
        <v>94</v>
      </c>
      <c r="W68" t="n">
        <v>69</v>
      </c>
      <c r="X68" t="n">
        <v>48</v>
      </c>
      <c r="Y68" t="n">
        <v>21</v>
      </c>
      <c r="Z68" t="n">
        <v>11</v>
      </c>
      <c r="AA68" t="n">
        <v>4</v>
      </c>
      <c r="AB68" t="n">
        <v>1</v>
      </c>
    </row>
    <row r="69" customFormat="1" s="6">
      <c r="A69" t="n">
        <v>1981</v>
      </c>
      <c r="B69" t="n">
        <v>566</v>
      </c>
      <c r="H69" t="n">
        <v>0</v>
      </c>
      <c r="K69" t="n">
        <v>1</v>
      </c>
      <c r="L69" t="n">
        <v>2</v>
      </c>
      <c r="M69" t="n">
        <v>2</v>
      </c>
      <c r="N69" t="n">
        <v>2</v>
      </c>
      <c r="O69" t="n">
        <v>7</v>
      </c>
      <c r="P69" t="n">
        <v>9</v>
      </c>
      <c r="Q69" t="n">
        <v>15</v>
      </c>
      <c r="R69" t="n">
        <v>33</v>
      </c>
      <c r="S69" t="n">
        <v>53</v>
      </c>
      <c r="T69" t="n">
        <v>77</v>
      </c>
      <c r="U69" t="n">
        <v>106</v>
      </c>
      <c r="V69" t="n">
        <v>97</v>
      </c>
      <c r="W69" t="n">
        <v>85</v>
      </c>
      <c r="X69" t="n">
        <v>43</v>
      </c>
      <c r="Y69" t="n">
        <v>22</v>
      </c>
      <c r="Z69" t="n">
        <v>6</v>
      </c>
      <c r="AA69" t="n">
        <v>6</v>
      </c>
    </row>
    <row r="70" customFormat="1" s="6">
      <c r="A70" t="n">
        <v>1982</v>
      </c>
      <c r="B70" t="n">
        <v>504</v>
      </c>
      <c r="H70" t="n">
        <v>0</v>
      </c>
      <c r="K70" t="n">
        <v>1</v>
      </c>
      <c r="L70" t="n">
        <v>1</v>
      </c>
      <c r="N70" t="n">
        <v>1</v>
      </c>
      <c r="O70" t="n">
        <v>3</v>
      </c>
      <c r="P70" t="n">
        <v>7</v>
      </c>
      <c r="Q70" t="n">
        <v>15</v>
      </c>
      <c r="R70" t="n">
        <v>26</v>
      </c>
      <c r="S70" t="n">
        <v>48</v>
      </c>
      <c r="T70" t="n">
        <v>56</v>
      </c>
      <c r="U70" t="n">
        <v>101</v>
      </c>
      <c r="V70" t="n">
        <v>85</v>
      </c>
      <c r="W70" t="n">
        <v>87</v>
      </c>
      <c r="X70" t="n">
        <v>39</v>
      </c>
      <c r="Y70" t="n">
        <v>22</v>
      </c>
      <c r="Z70" t="n">
        <v>8</v>
      </c>
      <c r="AA70" t="n">
        <v>3</v>
      </c>
      <c r="AC70" t="n">
        <v>1</v>
      </c>
    </row>
    <row r="71" customFormat="1" s="6">
      <c r="A71" t="n">
        <v>1983</v>
      </c>
      <c r="B71" t="n">
        <v>550</v>
      </c>
      <c r="C71" t="n">
        <v>1</v>
      </c>
      <c r="H71" t="n">
        <v>1</v>
      </c>
      <c r="M71" t="n">
        <v>2</v>
      </c>
      <c r="N71" t="n">
        <v>4</v>
      </c>
      <c r="O71" t="n">
        <v>7</v>
      </c>
      <c r="P71" t="n">
        <v>8</v>
      </c>
      <c r="Q71" t="n">
        <v>15</v>
      </c>
      <c r="R71" t="n">
        <v>18</v>
      </c>
      <c r="S71" t="n">
        <v>56</v>
      </c>
      <c r="T71" t="n">
        <v>77</v>
      </c>
      <c r="U71" t="n">
        <v>82</v>
      </c>
      <c r="V71" t="n">
        <v>108</v>
      </c>
      <c r="W71" t="n">
        <v>67</v>
      </c>
      <c r="X71" t="n">
        <v>65</v>
      </c>
      <c r="Y71" t="n">
        <v>30</v>
      </c>
      <c r="Z71" t="n">
        <v>5</v>
      </c>
      <c r="AA71" t="n">
        <v>3</v>
      </c>
      <c r="AB71" t="n">
        <v>1</v>
      </c>
      <c r="AC71" t="n">
        <v>1</v>
      </c>
    </row>
    <row r="72" customFormat="1" s="6">
      <c r="A72" t="n">
        <v>1984</v>
      </c>
      <c r="B72" t="n">
        <v>557</v>
      </c>
      <c r="C72" t="n">
        <v>1</v>
      </c>
      <c r="H72" t="n">
        <v>1</v>
      </c>
      <c r="L72" t="n">
        <v>1</v>
      </c>
      <c r="M72" t="n">
        <v>2</v>
      </c>
      <c r="O72" t="n">
        <v>3</v>
      </c>
      <c r="P72" t="n">
        <v>10</v>
      </c>
      <c r="Q72" t="n">
        <v>15</v>
      </c>
      <c r="R72" t="n">
        <v>34</v>
      </c>
      <c r="S72" t="n">
        <v>33</v>
      </c>
      <c r="T72" t="n">
        <v>63</v>
      </c>
      <c r="U72" t="n">
        <v>95</v>
      </c>
      <c r="V72" t="n">
        <v>110</v>
      </c>
      <c r="W72" t="n">
        <v>87</v>
      </c>
      <c r="X72" t="n">
        <v>65</v>
      </c>
      <c r="Y72" t="n">
        <v>27</v>
      </c>
      <c r="Z72" t="n">
        <v>10</v>
      </c>
      <c r="AA72" t="n">
        <v>1</v>
      </c>
    </row>
    <row r="73" customFormat="1" s="6">
      <c r="A73" t="n">
        <v>1985</v>
      </c>
      <c r="B73" t="n">
        <v>609</v>
      </c>
      <c r="H73" t="n">
        <v>0</v>
      </c>
      <c r="L73" t="n">
        <v>1</v>
      </c>
      <c r="M73" t="n">
        <v>3</v>
      </c>
      <c r="N73" t="n">
        <v>1</v>
      </c>
      <c r="O73" t="n">
        <v>3</v>
      </c>
      <c r="P73" t="n">
        <v>4</v>
      </c>
      <c r="Q73" t="n">
        <v>20</v>
      </c>
      <c r="R73" t="n">
        <v>30</v>
      </c>
      <c r="S73" t="n">
        <v>48</v>
      </c>
      <c r="T73" t="n">
        <v>68</v>
      </c>
      <c r="U73" t="n">
        <v>99</v>
      </c>
      <c r="V73" t="n">
        <v>109</v>
      </c>
      <c r="W73" t="n">
        <v>109</v>
      </c>
      <c r="X73" t="n">
        <v>63</v>
      </c>
      <c r="Y73" t="n">
        <v>34</v>
      </c>
      <c r="Z73" t="n">
        <v>13</v>
      </c>
      <c r="AA73" t="n">
        <v>1</v>
      </c>
      <c r="AB73" t="n">
        <v>2</v>
      </c>
      <c r="AC73" t="n">
        <v>1</v>
      </c>
    </row>
    <row r="74" customFormat="1" s="6">
      <c r="A74" t="n">
        <v>1986</v>
      </c>
      <c r="B74" t="n">
        <v>615</v>
      </c>
      <c r="C74" t="n">
        <v>1</v>
      </c>
      <c r="H74" t="n">
        <v>1</v>
      </c>
      <c r="J74" t="n">
        <v>1</v>
      </c>
      <c r="N74" t="n">
        <v>2</v>
      </c>
      <c r="O74" t="n">
        <v>7</v>
      </c>
      <c r="P74" t="n">
        <v>7</v>
      </c>
      <c r="Q74" t="n">
        <v>13</v>
      </c>
      <c r="R74" t="n">
        <v>23</v>
      </c>
      <c r="S74" t="n">
        <v>58</v>
      </c>
      <c r="T74" t="n">
        <v>78</v>
      </c>
      <c r="U74" t="n">
        <v>99</v>
      </c>
      <c r="V74" t="n">
        <v>116</v>
      </c>
      <c r="W74" t="n">
        <v>104</v>
      </c>
      <c r="X74" t="n">
        <v>66</v>
      </c>
      <c r="Y74" t="n">
        <v>26</v>
      </c>
      <c r="Z74" t="n">
        <v>7</v>
      </c>
      <c r="AA74" t="n">
        <v>4</v>
      </c>
      <c r="AB74" t="n">
        <v>3</v>
      </c>
    </row>
    <row r="75" customFormat="1" s="6">
      <c r="A75" t="n">
        <v>1987</v>
      </c>
      <c r="B75" t="n">
        <v>616</v>
      </c>
      <c r="C75" t="n">
        <v>3</v>
      </c>
      <c r="H75" t="n">
        <v>3</v>
      </c>
      <c r="M75" t="n">
        <v>1</v>
      </c>
      <c r="N75" t="n">
        <v>2</v>
      </c>
      <c r="O75" t="n">
        <v>9</v>
      </c>
      <c r="P75" t="n">
        <v>10</v>
      </c>
      <c r="Q75" t="n">
        <v>13</v>
      </c>
      <c r="R75" t="n">
        <v>25</v>
      </c>
      <c r="S75" t="n">
        <v>41</v>
      </c>
      <c r="T75" t="n">
        <v>91</v>
      </c>
      <c r="U75" t="n">
        <v>103</v>
      </c>
      <c r="V75" t="n">
        <v>114</v>
      </c>
      <c r="W75" t="n">
        <v>93</v>
      </c>
      <c r="X75" t="n">
        <v>65</v>
      </c>
      <c r="Y75" t="n">
        <v>29</v>
      </c>
      <c r="Z75" t="n">
        <v>16</v>
      </c>
      <c r="AA75" t="n">
        <v>1</v>
      </c>
    </row>
    <row r="76" customFormat="1" s="6">
      <c r="A76" t="n">
        <v>1988</v>
      </c>
      <c r="B76" t="n">
        <v>733</v>
      </c>
      <c r="C76" t="n">
        <v>1</v>
      </c>
      <c r="H76" t="n">
        <v>1</v>
      </c>
      <c r="M76" t="n">
        <v>1</v>
      </c>
      <c r="N76" t="n">
        <v>7</v>
      </c>
      <c r="O76" t="n">
        <v>8</v>
      </c>
      <c r="P76" t="n">
        <v>11</v>
      </c>
      <c r="Q76" t="n">
        <v>9</v>
      </c>
      <c r="R76" t="n">
        <v>20</v>
      </c>
      <c r="S76" t="n">
        <v>52</v>
      </c>
      <c r="T76" t="n">
        <v>76</v>
      </c>
      <c r="U76" t="n">
        <v>117</v>
      </c>
      <c r="V76" t="n">
        <v>152</v>
      </c>
      <c r="W76" t="n">
        <v>136</v>
      </c>
      <c r="X76" t="n">
        <v>93</v>
      </c>
      <c r="Y76" t="n">
        <v>36</v>
      </c>
      <c r="Z76" t="n">
        <v>13</v>
      </c>
      <c r="AA76" t="n">
        <v>1</v>
      </c>
    </row>
    <row r="77" customFormat="1" s="6">
      <c r="A77" t="n">
        <v>1989</v>
      </c>
      <c r="B77" t="n">
        <v>629</v>
      </c>
      <c r="H77" t="n">
        <v>0</v>
      </c>
      <c r="J77" t="n">
        <v>1</v>
      </c>
      <c r="K77" t="n">
        <v>1</v>
      </c>
      <c r="L77" t="n">
        <v>1</v>
      </c>
      <c r="N77" t="n">
        <v>3</v>
      </c>
      <c r="O77" t="n">
        <v>1</v>
      </c>
      <c r="P77" t="n">
        <v>11</v>
      </c>
      <c r="Q77" t="n">
        <v>9</v>
      </c>
      <c r="R77" t="n">
        <v>23</v>
      </c>
      <c r="S77" t="n">
        <v>34</v>
      </c>
      <c r="T77" t="n">
        <v>70</v>
      </c>
      <c r="U77" t="n">
        <v>115</v>
      </c>
      <c r="V77" t="n">
        <v>116</v>
      </c>
      <c r="W77" t="n">
        <v>109</v>
      </c>
      <c r="X77" t="n">
        <v>71</v>
      </c>
      <c r="Y77" t="n">
        <v>48</v>
      </c>
      <c r="Z77" t="n">
        <v>12</v>
      </c>
      <c r="AA77" t="n">
        <v>4</v>
      </c>
    </row>
    <row r="78" customFormat="1" s="6">
      <c r="A78" t="n">
        <v>1990</v>
      </c>
      <c r="B78" t="n">
        <v>639</v>
      </c>
      <c r="H78" t="n">
        <v>0</v>
      </c>
      <c r="M78" t="n">
        <v>2</v>
      </c>
      <c r="N78" t="n">
        <v>3</v>
      </c>
      <c r="O78" t="n">
        <v>3</v>
      </c>
      <c r="P78" t="n">
        <v>5</v>
      </c>
      <c r="Q78" t="n">
        <v>19</v>
      </c>
      <c r="R78" t="n">
        <v>20</v>
      </c>
      <c r="S78" t="n">
        <v>41</v>
      </c>
      <c r="T78" t="n">
        <v>75</v>
      </c>
      <c r="U78" t="n">
        <v>119</v>
      </c>
      <c r="V78" t="n">
        <v>105</v>
      </c>
      <c r="W78" t="n">
        <v>114</v>
      </c>
      <c r="X78" t="n">
        <v>87</v>
      </c>
      <c r="Y78" t="n">
        <v>39</v>
      </c>
      <c r="Z78" t="n">
        <v>3</v>
      </c>
      <c r="AA78" t="n">
        <v>2</v>
      </c>
      <c r="AB78" t="n">
        <v>2</v>
      </c>
    </row>
    <row r="79" customFormat="1" s="6">
      <c r="A79" t="n">
        <v>1991</v>
      </c>
      <c r="B79" t="n">
        <v>627</v>
      </c>
      <c r="H79" t="n">
        <v>0</v>
      </c>
      <c r="M79" t="n">
        <v>1</v>
      </c>
      <c r="N79" t="n">
        <v>1</v>
      </c>
      <c r="O79" t="n">
        <v>4</v>
      </c>
      <c r="P79" t="n">
        <v>4</v>
      </c>
      <c r="Q79" t="n">
        <v>25</v>
      </c>
      <c r="R79" t="n">
        <v>20</v>
      </c>
      <c r="S79" t="n">
        <v>36</v>
      </c>
      <c r="T79" t="n">
        <v>75</v>
      </c>
      <c r="U79" t="n">
        <v>109</v>
      </c>
      <c r="V79" t="n">
        <v>119</v>
      </c>
      <c r="W79" t="n">
        <v>100</v>
      </c>
      <c r="X79" t="n">
        <v>82</v>
      </c>
      <c r="Y79" t="n">
        <v>35</v>
      </c>
      <c r="Z79" t="n">
        <v>13</v>
      </c>
      <c r="AA79" t="n">
        <v>3</v>
      </c>
    </row>
    <row r="80" customFormat="1" s="6">
      <c r="A80" t="n">
        <v>1992</v>
      </c>
      <c r="B80" t="n">
        <v>677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1</v>
      </c>
      <c r="M80" t="n">
        <v>0</v>
      </c>
      <c r="N80" t="n">
        <v>2</v>
      </c>
      <c r="O80" t="n">
        <v>4</v>
      </c>
      <c r="P80" t="n">
        <v>8</v>
      </c>
      <c r="Q80" t="n">
        <v>18</v>
      </c>
      <c r="R80" t="n">
        <v>20</v>
      </c>
      <c r="S80" t="n">
        <v>38</v>
      </c>
      <c r="T80" t="n">
        <v>78</v>
      </c>
      <c r="U80" t="n">
        <v>113</v>
      </c>
      <c r="V80" t="n">
        <v>121</v>
      </c>
      <c r="W80" t="n">
        <v>114</v>
      </c>
      <c r="X80" t="n">
        <v>91</v>
      </c>
      <c r="Y80" t="n">
        <v>42</v>
      </c>
      <c r="Z80" t="n">
        <v>19</v>
      </c>
      <c r="AA80" t="n">
        <v>7</v>
      </c>
      <c r="AB80" t="n">
        <v>1</v>
      </c>
      <c r="AC80" t="n">
        <v>0</v>
      </c>
    </row>
    <row r="81" customFormat="1" s="6">
      <c r="A81" t="n">
        <v>1993</v>
      </c>
      <c r="B81" t="n">
        <v>713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1</v>
      </c>
      <c r="L81" t="n">
        <v>1</v>
      </c>
      <c r="M81" t="n">
        <v>1</v>
      </c>
      <c r="N81" t="n">
        <v>2</v>
      </c>
      <c r="O81" t="n">
        <v>3</v>
      </c>
      <c r="P81" t="n">
        <v>15</v>
      </c>
      <c r="Q81" t="n">
        <v>16</v>
      </c>
      <c r="R81" t="n">
        <v>26</v>
      </c>
      <c r="S81" t="n">
        <v>34</v>
      </c>
      <c r="T81" t="n">
        <v>70</v>
      </c>
      <c r="U81" t="n">
        <v>115</v>
      </c>
      <c r="V81" t="n">
        <v>129</v>
      </c>
      <c r="W81" t="n">
        <v>131</v>
      </c>
      <c r="X81" t="n">
        <v>93</v>
      </c>
      <c r="Y81" t="n">
        <v>54</v>
      </c>
      <c r="Z81" t="n">
        <v>15</v>
      </c>
      <c r="AA81" t="n">
        <v>5</v>
      </c>
      <c r="AB81" t="n">
        <v>2</v>
      </c>
      <c r="AC81" t="n">
        <v>0</v>
      </c>
    </row>
    <row r="82" customFormat="1" s="6">
      <c r="A82" t="n">
        <v>1994</v>
      </c>
      <c r="B82" t="n">
        <v>670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6</v>
      </c>
      <c r="N82" t="n">
        <v>1</v>
      </c>
      <c r="O82" t="n">
        <v>7</v>
      </c>
      <c r="P82" t="n">
        <v>11</v>
      </c>
      <c r="Q82" t="n">
        <v>15</v>
      </c>
      <c r="R82" t="n">
        <v>21</v>
      </c>
      <c r="S82" t="n">
        <v>37</v>
      </c>
      <c r="T82" t="n">
        <v>77</v>
      </c>
      <c r="U82" t="n">
        <v>94</v>
      </c>
      <c r="V82" t="n">
        <v>131</v>
      </c>
      <c r="W82" t="n">
        <v>104</v>
      </c>
      <c r="X82" t="n">
        <v>93</v>
      </c>
      <c r="Y82" t="n">
        <v>57</v>
      </c>
      <c r="Z82" t="n">
        <v>14</v>
      </c>
      <c r="AA82" t="n">
        <v>2</v>
      </c>
      <c r="AB82" t="n">
        <v>0</v>
      </c>
      <c r="AC82" t="n">
        <v>0</v>
      </c>
    </row>
    <row r="83" customFormat="1" s="6">
      <c r="A83" t="n">
        <v>1995</v>
      </c>
      <c r="B83" t="n">
        <v>688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1</v>
      </c>
      <c r="N83" t="n">
        <v>3</v>
      </c>
      <c r="O83" t="n">
        <v>6</v>
      </c>
      <c r="P83" t="n">
        <v>8</v>
      </c>
      <c r="Q83" t="n">
        <v>18</v>
      </c>
      <c r="R83" t="n">
        <v>24</v>
      </c>
      <c r="S83" t="n">
        <v>53</v>
      </c>
      <c r="T83" t="n">
        <v>62</v>
      </c>
      <c r="U83" t="n">
        <v>75</v>
      </c>
      <c r="V83" t="n">
        <v>141</v>
      </c>
      <c r="W83" t="n">
        <v>122</v>
      </c>
      <c r="X83" t="n">
        <v>106</v>
      </c>
      <c r="Y83" t="n">
        <v>48</v>
      </c>
      <c r="Z83" t="n">
        <v>16</v>
      </c>
      <c r="AA83" t="n">
        <v>4</v>
      </c>
      <c r="AB83" t="n">
        <v>1</v>
      </c>
      <c r="AC83" t="n">
        <v>0</v>
      </c>
    </row>
    <row r="84" customFormat="1" s="6">
      <c r="A84" t="n">
        <v>1996</v>
      </c>
      <c r="B84" t="n">
        <v>672</v>
      </c>
      <c r="C84" t="n">
        <v>0</v>
      </c>
      <c r="D84" t="n">
        <v>1</v>
      </c>
      <c r="E84" t="n">
        <v>0</v>
      </c>
      <c r="F84" t="n">
        <v>0</v>
      </c>
      <c r="G84" t="n">
        <v>0</v>
      </c>
      <c r="H84" t="n">
        <v>1</v>
      </c>
      <c r="I84" t="n">
        <v>0</v>
      </c>
      <c r="J84" t="n">
        <v>0</v>
      </c>
      <c r="K84" t="n">
        <v>0</v>
      </c>
      <c r="L84" t="n">
        <v>1</v>
      </c>
      <c r="M84" t="n">
        <v>0</v>
      </c>
      <c r="N84" t="n">
        <v>0</v>
      </c>
      <c r="O84" t="n">
        <v>3</v>
      </c>
      <c r="P84" t="n">
        <v>14</v>
      </c>
      <c r="Q84" t="n">
        <v>18</v>
      </c>
      <c r="R84" t="n">
        <v>24</v>
      </c>
      <c r="S84" t="n">
        <v>49</v>
      </c>
      <c r="T84" t="n">
        <v>64</v>
      </c>
      <c r="U84" t="n">
        <v>85</v>
      </c>
      <c r="V84" t="n">
        <v>127</v>
      </c>
      <c r="W84" t="n">
        <v>128</v>
      </c>
      <c r="X84" t="n">
        <v>82</v>
      </c>
      <c r="Y84" t="n">
        <v>52</v>
      </c>
      <c r="Z84" t="n">
        <v>19</v>
      </c>
      <c r="AA84" t="n">
        <v>4</v>
      </c>
      <c r="AB84" t="n">
        <v>1</v>
      </c>
      <c r="AC84" t="n">
        <v>0</v>
      </c>
    </row>
    <row r="85" customFormat="1" s="6">
      <c r="A85" t="n">
        <v>1997</v>
      </c>
      <c r="B85" t="n">
        <v>674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1</v>
      </c>
      <c r="O85" t="n">
        <v>3</v>
      </c>
      <c r="P85" t="n">
        <v>3</v>
      </c>
      <c r="Q85" t="n">
        <v>19</v>
      </c>
      <c r="R85" t="n">
        <v>30</v>
      </c>
      <c r="S85" t="n">
        <v>35</v>
      </c>
      <c r="T85" t="n">
        <v>61</v>
      </c>
      <c r="U85" t="n">
        <v>105</v>
      </c>
      <c r="V85" t="n">
        <v>138</v>
      </c>
      <c r="W85" t="n">
        <v>123</v>
      </c>
      <c r="X85" t="n">
        <v>80</v>
      </c>
      <c r="Y85" t="n">
        <v>50</v>
      </c>
      <c r="Z85" t="n">
        <v>19</v>
      </c>
      <c r="AA85" t="n">
        <v>5</v>
      </c>
      <c r="AB85" t="n">
        <v>2</v>
      </c>
      <c r="AC85" t="n">
        <v>0</v>
      </c>
    </row>
    <row r="86" customFormat="1" s="6">
      <c r="A86" t="n">
        <v>1998</v>
      </c>
      <c r="B86" t="n">
        <v>650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1</v>
      </c>
      <c r="M86" t="n">
        <v>2</v>
      </c>
      <c r="N86" t="n">
        <v>1</v>
      </c>
      <c r="O86" t="n">
        <v>4</v>
      </c>
      <c r="P86" t="n">
        <v>13</v>
      </c>
      <c r="Q86" t="n">
        <v>18</v>
      </c>
      <c r="R86" t="n">
        <v>29</v>
      </c>
      <c r="S86" t="n">
        <v>48</v>
      </c>
      <c r="T86" t="n">
        <v>69</v>
      </c>
      <c r="U86" t="n">
        <v>95</v>
      </c>
      <c r="V86" t="n">
        <v>121</v>
      </c>
      <c r="W86" t="n">
        <v>116</v>
      </c>
      <c r="X86" t="n">
        <v>77</v>
      </c>
      <c r="Y86" t="n">
        <v>37</v>
      </c>
      <c r="Z86" t="n">
        <v>18</v>
      </c>
      <c r="AA86" t="n">
        <v>1</v>
      </c>
      <c r="AB86" t="n">
        <v>0</v>
      </c>
      <c r="AC86" t="n">
        <v>0</v>
      </c>
    </row>
    <row r="87" customFormat="1" s="6">
      <c r="A87" t="n">
        <v>1999</v>
      </c>
      <c r="B87" t="n">
        <v>726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1</v>
      </c>
      <c r="M87" t="n">
        <v>0</v>
      </c>
      <c r="N87" t="n">
        <v>2</v>
      </c>
      <c r="O87" t="n">
        <v>4</v>
      </c>
      <c r="P87" t="n">
        <v>10</v>
      </c>
      <c r="Q87" t="n">
        <v>21</v>
      </c>
      <c r="R87" t="n">
        <v>35</v>
      </c>
      <c r="S87" t="n">
        <v>46</v>
      </c>
      <c r="T87" t="n">
        <v>64</v>
      </c>
      <c r="U87" t="n">
        <v>95</v>
      </c>
      <c r="V87" t="n">
        <v>141</v>
      </c>
      <c r="W87" t="n">
        <v>132</v>
      </c>
      <c r="X87" t="n">
        <v>96</v>
      </c>
      <c r="Y87" t="n">
        <v>50</v>
      </c>
      <c r="Z87" t="n">
        <v>22</v>
      </c>
      <c r="AA87" t="n">
        <v>5</v>
      </c>
      <c r="AB87" t="n">
        <v>2</v>
      </c>
      <c r="AC87" t="n">
        <v>0</v>
      </c>
    </row>
    <row r="88">
      <c r="A88" t="n">
        <v>2000</v>
      </c>
      <c r="B88" t="n">
        <v>687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1</v>
      </c>
      <c r="L88" t="n">
        <v>2</v>
      </c>
      <c r="M88" t="n">
        <v>0</v>
      </c>
      <c r="N88" t="n">
        <v>1</v>
      </c>
      <c r="O88" t="n">
        <v>4</v>
      </c>
      <c r="P88" t="n">
        <v>8</v>
      </c>
      <c r="Q88" t="n">
        <v>29</v>
      </c>
      <c r="R88" t="n">
        <v>33</v>
      </c>
      <c r="S88" t="n">
        <v>41</v>
      </c>
      <c r="T88" t="n">
        <v>56</v>
      </c>
      <c r="U88" t="n">
        <v>111</v>
      </c>
      <c r="V88" t="n">
        <v>108</v>
      </c>
      <c r="W88" t="n">
        <v>104</v>
      </c>
      <c r="X88" t="n">
        <v>81</v>
      </c>
      <c r="Y88" t="n">
        <v>71</v>
      </c>
      <c r="Z88" t="n">
        <v>24</v>
      </c>
      <c r="AA88" t="n">
        <v>11</v>
      </c>
      <c r="AB88" t="n">
        <v>2</v>
      </c>
      <c r="AC88" t="n">
        <v>0</v>
      </c>
    </row>
    <row r="89">
      <c r="A89" t="n">
        <v>2001</v>
      </c>
      <c r="B89" t="n">
        <v>617</v>
      </c>
      <c r="C89" t="n">
        <v>1</v>
      </c>
      <c r="D89" t="n">
        <v>0</v>
      </c>
      <c r="E89" t="n">
        <v>0</v>
      </c>
      <c r="F89" t="n">
        <v>0</v>
      </c>
      <c r="G89" t="n">
        <v>0</v>
      </c>
      <c r="H89" t="n">
        <v>1</v>
      </c>
      <c r="I89" t="n">
        <v>0</v>
      </c>
      <c r="J89" t="n">
        <v>1</v>
      </c>
      <c r="K89" t="n">
        <v>0</v>
      </c>
      <c r="L89" t="n">
        <v>0</v>
      </c>
      <c r="M89" t="n">
        <v>0</v>
      </c>
      <c r="N89" t="n">
        <v>2</v>
      </c>
      <c r="O89" t="n">
        <v>1</v>
      </c>
      <c r="P89" t="n">
        <v>7</v>
      </c>
      <c r="Q89" t="n">
        <v>7</v>
      </c>
      <c r="R89" t="n">
        <v>31</v>
      </c>
      <c r="S89" t="n">
        <v>51</v>
      </c>
      <c r="T89" t="n">
        <v>56</v>
      </c>
      <c r="U89" t="n">
        <v>68</v>
      </c>
      <c r="V89" t="n">
        <v>124</v>
      </c>
      <c r="W89" t="n">
        <v>111</v>
      </c>
      <c r="X89" t="n">
        <v>78</v>
      </c>
      <c r="Y89" t="n">
        <v>55</v>
      </c>
      <c r="Z89" t="n">
        <v>21</v>
      </c>
      <c r="AA89" t="n">
        <v>3</v>
      </c>
      <c r="AB89" t="n">
        <v>0</v>
      </c>
      <c r="AC89" t="n">
        <v>0</v>
      </c>
    </row>
    <row r="90">
      <c r="A90" t="n">
        <v>2002</v>
      </c>
      <c r="B90" t="n">
        <v>658</v>
      </c>
      <c r="C90" t="n">
        <v>0</v>
      </c>
      <c r="D90" t="n">
        <v>1</v>
      </c>
      <c r="E90" t="n">
        <v>0</v>
      </c>
      <c r="F90" t="n">
        <v>1</v>
      </c>
      <c r="G90" t="n">
        <v>0</v>
      </c>
      <c r="H90" t="n">
        <v>2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2</v>
      </c>
      <c r="O90" t="n">
        <v>3</v>
      </c>
      <c r="P90" t="n">
        <v>15</v>
      </c>
      <c r="Q90" t="n">
        <v>17</v>
      </c>
      <c r="R90" t="n">
        <v>27</v>
      </c>
      <c r="S90" t="n">
        <v>35</v>
      </c>
      <c r="T90" t="n">
        <v>62</v>
      </c>
      <c r="U90" t="n">
        <v>95</v>
      </c>
      <c r="V90" t="n">
        <v>106</v>
      </c>
      <c r="W90" t="n">
        <v>117</v>
      </c>
      <c r="X90" t="n">
        <v>95</v>
      </c>
      <c r="Y90" t="n">
        <v>62</v>
      </c>
      <c r="Z90" t="n">
        <v>16</v>
      </c>
      <c r="AA90" t="n">
        <v>2</v>
      </c>
      <c r="AB90" t="n">
        <v>2</v>
      </c>
      <c r="AC90" t="n">
        <v>0</v>
      </c>
    </row>
    <row r="91">
      <c r="A91" t="n">
        <v>2003</v>
      </c>
      <c r="B91" t="n">
        <v>635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</v>
      </c>
      <c r="N91" t="n">
        <v>1</v>
      </c>
      <c r="O91" t="n">
        <v>3</v>
      </c>
      <c r="P91" t="n">
        <v>7</v>
      </c>
      <c r="Q91" t="n">
        <v>19</v>
      </c>
      <c r="R91" t="n">
        <v>26</v>
      </c>
      <c r="S91" t="n">
        <v>39</v>
      </c>
      <c r="T91" t="n">
        <v>62</v>
      </c>
      <c r="U91" t="n">
        <v>63</v>
      </c>
      <c r="V91" t="n">
        <v>99</v>
      </c>
      <c r="W91" t="n">
        <v>128</v>
      </c>
      <c r="X91" t="n">
        <v>93</v>
      </c>
      <c r="Y91" t="n">
        <v>51</v>
      </c>
      <c r="Z91" t="n">
        <v>36</v>
      </c>
      <c r="AA91" t="n">
        <v>6</v>
      </c>
      <c r="AB91" t="n">
        <v>1</v>
      </c>
      <c r="AC91" t="n">
        <v>0</v>
      </c>
    </row>
    <row r="92">
      <c r="A92" t="n">
        <v>2004</v>
      </c>
      <c r="B92" t="n">
        <v>567</v>
      </c>
      <c r="C92" t="n">
        <v>2</v>
      </c>
      <c r="D92" t="n">
        <v>0</v>
      </c>
      <c r="E92" t="n">
        <v>0</v>
      </c>
      <c r="F92" t="n">
        <v>0</v>
      </c>
      <c r="G92" t="n">
        <v>0</v>
      </c>
      <c r="H92" t="n">
        <v>2</v>
      </c>
      <c r="I92" t="n">
        <v>0</v>
      </c>
      <c r="J92" t="n">
        <v>0</v>
      </c>
      <c r="K92" t="n">
        <v>0</v>
      </c>
      <c r="L92" t="n">
        <v>1</v>
      </c>
      <c r="M92" t="n">
        <v>0</v>
      </c>
      <c r="N92" t="n">
        <v>2</v>
      </c>
      <c r="O92" t="n">
        <v>3</v>
      </c>
      <c r="P92" t="n">
        <v>11</v>
      </c>
      <c r="Q92" t="n">
        <v>16</v>
      </c>
      <c r="R92" t="n">
        <v>32</v>
      </c>
      <c r="S92" t="n">
        <v>43</v>
      </c>
      <c r="T92" t="n">
        <v>58</v>
      </c>
      <c r="U92" t="n">
        <v>70</v>
      </c>
      <c r="V92" t="n">
        <v>86</v>
      </c>
      <c r="W92" t="n">
        <v>95</v>
      </c>
      <c r="X92" t="n">
        <v>75</v>
      </c>
      <c r="Y92" t="n">
        <v>50</v>
      </c>
      <c r="Z92" t="n">
        <v>15</v>
      </c>
      <c r="AA92" t="n">
        <v>6</v>
      </c>
      <c r="AB92" t="n">
        <v>2</v>
      </c>
      <c r="AC92" t="n">
        <v>0</v>
      </c>
    </row>
    <row r="93">
      <c r="A93" t="n">
        <v>2005</v>
      </c>
      <c r="B93" t="n">
        <v>647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1</v>
      </c>
      <c r="O93" t="n">
        <v>4</v>
      </c>
      <c r="P93" t="n">
        <v>11</v>
      </c>
      <c r="Q93" t="n">
        <v>19</v>
      </c>
      <c r="R93" t="n">
        <v>33</v>
      </c>
      <c r="S93" t="n">
        <v>49</v>
      </c>
      <c r="T93" t="n">
        <v>62</v>
      </c>
      <c r="U93" t="n">
        <v>84</v>
      </c>
      <c r="V93" t="n">
        <v>87</v>
      </c>
      <c r="W93" t="n">
        <v>109</v>
      </c>
      <c r="X93" t="n">
        <v>105</v>
      </c>
      <c r="Y93" t="n">
        <v>54</v>
      </c>
      <c r="Z93" t="n">
        <v>23</v>
      </c>
      <c r="AA93" t="n">
        <v>4</v>
      </c>
      <c r="AB93" t="n">
        <v>2</v>
      </c>
      <c r="AC93" t="n">
        <v>0</v>
      </c>
    </row>
    <row r="94">
      <c r="A94" t="n">
        <v>2006</v>
      </c>
      <c r="B94" t="n">
        <v>535</v>
      </c>
      <c r="C94" t="n">
        <v>1</v>
      </c>
      <c r="D94" t="n">
        <v>0</v>
      </c>
      <c r="E94" t="n">
        <v>0</v>
      </c>
      <c r="F94" t="n">
        <v>0</v>
      </c>
      <c r="G94" t="n">
        <v>0</v>
      </c>
      <c r="H94" t="n">
        <v>1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2</v>
      </c>
      <c r="O94" t="n">
        <v>2</v>
      </c>
      <c r="P94" t="n">
        <v>9</v>
      </c>
      <c r="Q94" t="n">
        <v>16</v>
      </c>
      <c r="R94" t="n">
        <v>30</v>
      </c>
      <c r="S94" t="n">
        <v>38</v>
      </c>
      <c r="T94" t="n">
        <v>65</v>
      </c>
      <c r="U94" t="n">
        <v>70</v>
      </c>
      <c r="V94" t="n">
        <v>60</v>
      </c>
      <c r="W94" t="n">
        <v>98</v>
      </c>
      <c r="X94" t="n">
        <v>80</v>
      </c>
      <c r="Y94" t="n">
        <v>37</v>
      </c>
      <c r="Z94" t="n">
        <v>20</v>
      </c>
      <c r="AA94" t="n">
        <v>6</v>
      </c>
      <c r="AB94" t="n">
        <v>1</v>
      </c>
      <c r="AC94" t="n">
        <v>0</v>
      </c>
    </row>
    <row r="95">
      <c r="A95" t="n">
        <v>2007</v>
      </c>
      <c r="B95" t="n">
        <v>566</v>
      </c>
      <c r="C95" t="n">
        <v>1</v>
      </c>
      <c r="D95" t="n">
        <v>0</v>
      </c>
      <c r="E95" t="n">
        <v>0</v>
      </c>
      <c r="F95" t="n">
        <v>0</v>
      </c>
      <c r="G95" t="n">
        <v>0</v>
      </c>
      <c r="H95" t="n">
        <v>1</v>
      </c>
      <c r="I95" t="n">
        <v>0</v>
      </c>
      <c r="J95" t="n">
        <v>0</v>
      </c>
      <c r="K95" t="n">
        <v>0</v>
      </c>
      <c r="L95" t="n">
        <v>0</v>
      </c>
      <c r="M95" t="n">
        <v>1</v>
      </c>
      <c r="N95" t="n">
        <v>2</v>
      </c>
      <c r="O95" t="n">
        <v>3</v>
      </c>
      <c r="P95" t="n">
        <v>6</v>
      </c>
      <c r="Q95" t="n">
        <v>20</v>
      </c>
      <c r="R95" t="n">
        <v>29</v>
      </c>
      <c r="S95" t="n">
        <v>37</v>
      </c>
      <c r="T95" t="n">
        <v>64</v>
      </c>
      <c r="U95" t="n">
        <v>72</v>
      </c>
      <c r="V95" t="n">
        <v>70</v>
      </c>
      <c r="W95" t="n">
        <v>107</v>
      </c>
      <c r="X95" t="n">
        <v>81</v>
      </c>
      <c r="Y95" t="n">
        <v>48</v>
      </c>
      <c r="Z95" t="n">
        <v>21</v>
      </c>
      <c r="AA95" t="n">
        <v>4</v>
      </c>
      <c r="AB95" t="n">
        <v>0</v>
      </c>
      <c r="AC95" t="n">
        <v>0</v>
      </c>
    </row>
    <row r="96">
      <c r="A96" t="n">
        <v>2008</v>
      </c>
      <c r="B96" t="n">
        <v>524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1</v>
      </c>
      <c r="N96" t="n">
        <v>0</v>
      </c>
      <c r="O96" t="n">
        <v>3</v>
      </c>
      <c r="P96" t="n">
        <v>8</v>
      </c>
      <c r="Q96" t="n">
        <v>14</v>
      </c>
      <c r="R96" t="n">
        <v>37</v>
      </c>
      <c r="S96" t="n">
        <v>53</v>
      </c>
      <c r="T96" t="n">
        <v>61</v>
      </c>
      <c r="U96" t="n">
        <v>58</v>
      </c>
      <c r="V96" t="n">
        <v>75</v>
      </c>
      <c r="W96" t="n">
        <v>82</v>
      </c>
      <c r="X96" t="n">
        <v>74</v>
      </c>
      <c r="Y96" t="n">
        <v>37</v>
      </c>
      <c r="Z96" t="n">
        <v>14</v>
      </c>
      <c r="AA96" t="n">
        <v>6</v>
      </c>
      <c r="AB96" t="n">
        <v>1</v>
      </c>
      <c r="AC96" t="n">
        <v>0</v>
      </c>
    </row>
    <row r="97">
      <c r="A97" t="n">
        <v>2009</v>
      </c>
      <c r="B97" t="n">
        <v>467</v>
      </c>
      <c r="C97" t="n">
        <v>1</v>
      </c>
      <c r="D97" t="n">
        <v>0</v>
      </c>
      <c r="E97" t="n">
        <v>0</v>
      </c>
      <c r="F97" t="n">
        <v>0</v>
      </c>
      <c r="G97" t="n">
        <v>0</v>
      </c>
      <c r="H97" t="n">
        <v>1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2</v>
      </c>
      <c r="O97" t="n">
        <v>2</v>
      </c>
      <c r="P97" t="n">
        <v>7</v>
      </c>
      <c r="Q97" t="n">
        <v>13</v>
      </c>
      <c r="R97" t="n">
        <v>24</v>
      </c>
      <c r="S97" t="n">
        <v>43</v>
      </c>
      <c r="T97" t="n">
        <v>44</v>
      </c>
      <c r="U97" t="n">
        <v>54</v>
      </c>
      <c r="V97" t="n">
        <v>76</v>
      </c>
      <c r="W97" t="n">
        <v>58</v>
      </c>
      <c r="X97" t="n">
        <v>71</v>
      </c>
      <c r="Y97" t="n">
        <v>51</v>
      </c>
      <c r="Z97" t="n">
        <v>14</v>
      </c>
      <c r="AA97" t="n">
        <v>7</v>
      </c>
      <c r="AB97" t="n">
        <v>0</v>
      </c>
      <c r="AC97" t="n">
        <v>0</v>
      </c>
    </row>
    <row r="98">
      <c r="A98" t="n">
        <v>2010</v>
      </c>
      <c r="B98" t="n">
        <v>464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1</v>
      </c>
      <c r="K98" t="n">
        <v>0</v>
      </c>
      <c r="L98" t="n">
        <v>1</v>
      </c>
      <c r="M98" t="n">
        <v>0</v>
      </c>
      <c r="N98" t="n">
        <v>2</v>
      </c>
      <c r="O98" t="n">
        <v>2</v>
      </c>
      <c r="P98" t="n">
        <v>4</v>
      </c>
      <c r="Q98" t="n">
        <v>6</v>
      </c>
      <c r="R98" t="n">
        <v>20</v>
      </c>
      <c r="S98" t="n">
        <v>46</v>
      </c>
      <c r="T98" t="n">
        <v>47</v>
      </c>
      <c r="U98" t="n">
        <v>63</v>
      </c>
      <c r="V98" t="n">
        <v>69</v>
      </c>
      <c r="W98" t="n">
        <v>66</v>
      </c>
      <c r="X98" t="n">
        <v>64</v>
      </c>
      <c r="Y98" t="n">
        <v>48</v>
      </c>
      <c r="Z98" t="n">
        <v>20</v>
      </c>
      <c r="AA98" t="n">
        <v>4</v>
      </c>
      <c r="AB98" t="n">
        <v>1</v>
      </c>
      <c r="AC98" t="n">
        <v>0</v>
      </c>
    </row>
    <row r="99">
      <c r="A99" t="n">
        <v>2011</v>
      </c>
      <c r="B99" t="n">
        <v>426</v>
      </c>
      <c r="C99" t="n">
        <v>1</v>
      </c>
      <c r="D99" t="n">
        <v>0</v>
      </c>
      <c r="E99" t="n">
        <v>0</v>
      </c>
      <c r="F99" t="n">
        <v>0</v>
      </c>
      <c r="G99" t="n">
        <v>0</v>
      </c>
      <c r="H99" t="n">
        <v>1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1</v>
      </c>
      <c r="P99" t="n">
        <v>5</v>
      </c>
      <c r="Q99" t="n">
        <v>10</v>
      </c>
      <c r="R99" t="n">
        <v>19</v>
      </c>
      <c r="S99" t="n">
        <v>28</v>
      </c>
      <c r="T99" t="n">
        <v>45</v>
      </c>
      <c r="U99" t="n">
        <v>55</v>
      </c>
      <c r="V99" t="n">
        <v>59</v>
      </c>
      <c r="W99" t="n">
        <v>72</v>
      </c>
      <c r="X99" t="n">
        <v>66</v>
      </c>
      <c r="Y99" t="n">
        <v>44</v>
      </c>
      <c r="Z99" t="n">
        <v>17</v>
      </c>
      <c r="AA99" t="n">
        <v>3</v>
      </c>
      <c r="AB99" t="n">
        <v>0</v>
      </c>
      <c r="AC99" t="n">
        <v>1</v>
      </c>
    </row>
    <row r="100">
      <c r="A100" t="n">
        <v>2012</v>
      </c>
      <c r="B100" t="n">
        <v>437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1</v>
      </c>
      <c r="M100" t="n">
        <v>1</v>
      </c>
      <c r="N100" t="n">
        <v>4</v>
      </c>
      <c r="O100" t="n">
        <v>1</v>
      </c>
      <c r="P100" t="n">
        <v>1</v>
      </c>
      <c r="Q100" t="n">
        <v>7</v>
      </c>
      <c r="R100" t="n">
        <v>25</v>
      </c>
      <c r="S100" t="n">
        <v>30</v>
      </c>
      <c r="T100" t="n">
        <v>38</v>
      </c>
      <c r="U100" t="n">
        <v>58</v>
      </c>
      <c r="V100" t="n">
        <v>67</v>
      </c>
      <c r="W100" t="n">
        <v>70</v>
      </c>
      <c r="X100" t="n">
        <v>61</v>
      </c>
      <c r="Y100" t="n">
        <v>49</v>
      </c>
      <c r="Z100" t="n">
        <v>19</v>
      </c>
      <c r="AA100" t="n">
        <v>5</v>
      </c>
      <c r="AB100" t="n">
        <v>0</v>
      </c>
      <c r="AC100" t="n">
        <v>0</v>
      </c>
    </row>
    <row r="101">
      <c r="A101" t="n">
        <v>2013</v>
      </c>
      <c r="B101" t="n">
        <v>418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1</v>
      </c>
      <c r="O101" t="n">
        <v>1</v>
      </c>
      <c r="P101" t="n">
        <v>3</v>
      </c>
      <c r="Q101" t="n">
        <v>13</v>
      </c>
      <c r="R101" t="n">
        <v>21</v>
      </c>
      <c r="S101" t="n">
        <v>34</v>
      </c>
      <c r="T101" t="n">
        <v>48</v>
      </c>
      <c r="U101" t="n">
        <v>42</v>
      </c>
      <c r="V101" t="n">
        <v>65</v>
      </c>
      <c r="W101" t="n">
        <v>72</v>
      </c>
      <c r="X101" t="n">
        <v>55</v>
      </c>
      <c r="Y101" t="n">
        <v>41</v>
      </c>
      <c r="Z101" t="n">
        <v>17</v>
      </c>
      <c r="AA101" t="n">
        <v>4</v>
      </c>
      <c r="AB101" t="n">
        <v>1</v>
      </c>
      <c r="AC101" t="n">
        <v>0</v>
      </c>
    </row>
    <row r="102">
      <c r="A102" t="n">
        <v>2014</v>
      </c>
      <c r="B102" t="n">
        <v>389</v>
      </c>
      <c r="C102" t="n">
        <v>1</v>
      </c>
      <c r="D102" t="n">
        <v>0</v>
      </c>
      <c r="E102" t="n">
        <v>0</v>
      </c>
      <c r="F102" t="n">
        <v>0</v>
      </c>
      <c r="G102" t="n">
        <v>0</v>
      </c>
      <c r="H102" t="n">
        <v>1</v>
      </c>
      <c r="I102" t="n">
        <v>0</v>
      </c>
      <c r="J102" t="n">
        <v>0</v>
      </c>
      <c r="K102" t="n">
        <v>0</v>
      </c>
      <c r="L102" t="n">
        <v>1</v>
      </c>
      <c r="M102" t="n">
        <v>0</v>
      </c>
      <c r="N102" t="n">
        <v>1</v>
      </c>
      <c r="O102" t="n">
        <v>1</v>
      </c>
      <c r="P102" t="n">
        <v>4</v>
      </c>
      <c r="Q102" t="n">
        <v>5</v>
      </c>
      <c r="R102" t="n">
        <v>17</v>
      </c>
      <c r="S102" t="n">
        <v>23</v>
      </c>
      <c r="T102" t="n">
        <v>43</v>
      </c>
      <c r="U102" t="n">
        <v>56</v>
      </c>
      <c r="V102" t="n">
        <v>67</v>
      </c>
      <c r="W102" t="n">
        <v>70</v>
      </c>
      <c r="X102" t="n">
        <v>45</v>
      </c>
      <c r="Y102" t="n">
        <v>32</v>
      </c>
      <c r="Z102" t="n">
        <v>13</v>
      </c>
      <c r="AA102" t="n">
        <v>8</v>
      </c>
      <c r="AB102" t="n">
        <v>2</v>
      </c>
      <c r="AC102" t="n">
        <v>0</v>
      </c>
    </row>
    <row r="103">
      <c r="A103" t="n">
        <v>2015</v>
      </c>
      <c r="B103" t="n">
        <v>377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1</v>
      </c>
      <c r="N103" t="n">
        <v>1</v>
      </c>
      <c r="O103" t="n">
        <v>2</v>
      </c>
      <c r="P103" t="n">
        <v>4</v>
      </c>
      <c r="Q103" t="n">
        <v>4</v>
      </c>
      <c r="R103" t="n">
        <v>13</v>
      </c>
      <c r="S103" t="n">
        <v>35</v>
      </c>
      <c r="T103" t="n">
        <v>42</v>
      </c>
      <c r="U103" t="n">
        <v>58</v>
      </c>
      <c r="V103" t="n">
        <v>60</v>
      </c>
      <c r="W103" t="n">
        <v>56</v>
      </c>
      <c r="X103" t="n">
        <v>48</v>
      </c>
      <c r="Y103" t="n">
        <v>33</v>
      </c>
      <c r="Z103" t="n">
        <v>14</v>
      </c>
      <c r="AA103" t="n">
        <v>5</v>
      </c>
      <c r="AB103" t="n">
        <v>1</v>
      </c>
      <c r="AC103" t="n">
        <v>0</v>
      </c>
    </row>
    <row r="104">
      <c r="A104" t="n">
        <v>2016</v>
      </c>
      <c r="B104" t="n">
        <v>415</v>
      </c>
      <c r="C104" t="n">
        <v>1</v>
      </c>
      <c r="D104" t="n">
        <v>0</v>
      </c>
      <c r="E104" t="n">
        <v>0</v>
      </c>
      <c r="F104" t="n">
        <v>0</v>
      </c>
      <c r="G104" t="n">
        <v>0</v>
      </c>
      <c r="H104" t="n">
        <v>1</v>
      </c>
      <c r="I104" t="n">
        <v>0</v>
      </c>
      <c r="J104" t="n">
        <v>0</v>
      </c>
      <c r="K104" t="n">
        <v>0</v>
      </c>
      <c r="L104" t="n">
        <v>0</v>
      </c>
      <c r="M104" t="n">
        <v>1</v>
      </c>
      <c r="N104" t="n">
        <v>2</v>
      </c>
      <c r="O104" t="n">
        <v>6</v>
      </c>
      <c r="P104" t="n">
        <v>2</v>
      </c>
      <c r="Q104" t="n">
        <v>8</v>
      </c>
      <c r="R104" t="n">
        <v>22</v>
      </c>
      <c r="S104" t="n">
        <v>25</v>
      </c>
      <c r="T104" t="n">
        <v>56</v>
      </c>
      <c r="U104" t="n">
        <v>67</v>
      </c>
      <c r="V104" t="n">
        <v>52</v>
      </c>
      <c r="W104" t="n">
        <v>57</v>
      </c>
      <c r="X104" t="n">
        <v>51</v>
      </c>
      <c r="Y104" t="n">
        <v>34</v>
      </c>
      <c r="Z104" t="n">
        <v>25</v>
      </c>
      <c r="AA104" t="n">
        <v>6</v>
      </c>
      <c r="AB104" t="n">
        <v>0</v>
      </c>
      <c r="AC104" t="n">
        <v>0</v>
      </c>
    </row>
    <row r="105">
      <c r="A105" t="n">
        <v>2017</v>
      </c>
      <c r="B105" t="n">
        <v>377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3</v>
      </c>
      <c r="O105" t="n">
        <v>2</v>
      </c>
      <c r="P105" t="n">
        <v>3</v>
      </c>
      <c r="Q105" t="n">
        <v>6</v>
      </c>
      <c r="R105" t="n">
        <v>10</v>
      </c>
      <c r="S105" t="n">
        <v>23</v>
      </c>
      <c r="T105" t="n">
        <v>50</v>
      </c>
      <c r="U105" t="n">
        <v>58</v>
      </c>
      <c r="V105" t="n">
        <v>62</v>
      </c>
      <c r="W105" t="n">
        <v>55</v>
      </c>
      <c r="X105" t="n">
        <v>46</v>
      </c>
      <c r="Y105" t="n">
        <v>38</v>
      </c>
      <c r="Z105" t="n">
        <v>16</v>
      </c>
      <c r="AA105" t="n">
        <v>3</v>
      </c>
      <c r="AB105" t="n">
        <v>2</v>
      </c>
      <c r="AC105" t="n">
        <v>0</v>
      </c>
    </row>
    <row r="106">
      <c r="A106" t="n">
        <v>2018</v>
      </c>
      <c r="B106" t="n">
        <v>422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1</v>
      </c>
      <c r="P106" t="n">
        <v>4</v>
      </c>
      <c r="Q106" t="n">
        <v>4</v>
      </c>
      <c r="R106" t="n">
        <v>21</v>
      </c>
      <c r="S106" t="n">
        <v>24</v>
      </c>
      <c r="T106" t="n">
        <v>54</v>
      </c>
      <c r="U106" t="n">
        <v>62</v>
      </c>
      <c r="V106" t="n">
        <v>75</v>
      </c>
      <c r="W106" t="n">
        <v>56</v>
      </c>
      <c r="X106" t="n">
        <v>53</v>
      </c>
      <c r="Y106" t="n">
        <v>37</v>
      </c>
      <c r="Z106" t="n">
        <v>23</v>
      </c>
      <c r="AA106" t="n">
        <v>8</v>
      </c>
      <c r="AB106" t="n">
        <v>0</v>
      </c>
      <c r="AC106" t="n">
        <v>0</v>
      </c>
    </row>
    <row r="107">
      <c r="A107" t="n">
        <v>2019</v>
      </c>
      <c r="B107" t="n">
        <v>416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1</v>
      </c>
      <c r="N107" t="n">
        <v>1</v>
      </c>
      <c r="O107" t="n">
        <v>2</v>
      </c>
      <c r="P107" t="n">
        <v>0</v>
      </c>
      <c r="Q107" t="n">
        <v>8</v>
      </c>
      <c r="R107" t="n">
        <v>18</v>
      </c>
      <c r="S107" t="n">
        <v>29</v>
      </c>
      <c r="T107" t="n">
        <v>58</v>
      </c>
      <c r="U107" t="n">
        <v>61</v>
      </c>
      <c r="V107" t="n">
        <v>69</v>
      </c>
      <c r="W107" t="n">
        <v>63</v>
      </c>
      <c r="X107" t="n">
        <v>50</v>
      </c>
      <c r="Y107" t="n">
        <v>35</v>
      </c>
      <c r="Z107" t="n">
        <v>16</v>
      </c>
      <c r="AA107" t="n">
        <v>4</v>
      </c>
      <c r="AB107" t="n">
        <v>1</v>
      </c>
      <c r="AC107" t="n">
        <v>0</v>
      </c>
    </row>
  </sheetData>
  <pageMargins left="0.75" right="0.75" top="1" bottom="1" header="0.5118055555555555" footer="0.5118055555555555"/>
  <pageSetup orientation="landscape" firstPageNumber="0" horizontalDpi="300" verticalDpi="300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C107"/>
  <sheetViews>
    <sheetView topLeftCell="A25" workbookViewId="0">
      <selection activeCell="A2" sqref="A2"/>
    </sheetView>
  </sheetViews>
  <sheetFormatPr baseColWidth="8" defaultRowHeight="12.75" outlineLevelCol="0"/>
  <cols>
    <col width="9.140625" customWidth="1" style="15" min="1" max="2"/>
    <col width="9.140625" customWidth="1" style="15" min="3" max="16384"/>
  </cols>
  <sheetData>
    <row r="1" ht="78.75" customHeight="1" s="15">
      <c r="A1" s="1" t="inlineStr">
        <is>
          <t>Mortality by all Forms of Death</t>
        </is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118055555555555" footer="0.5118055555555555"/>
  <pageSetup orientation="portrait" firstPageNumber="0" horizontalDpi="300" verticalDpi="300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AC98"/>
  <sheetViews>
    <sheetView workbookViewId="0">
      <selection activeCell="A1" sqref="A1"/>
    </sheetView>
  </sheetViews>
  <sheetFormatPr baseColWidth="8" defaultColWidth="10.7109375" defaultRowHeight="12.75" outlineLevelCol="0"/>
  <cols>
    <col width="24.28515625" customWidth="1" style="7" min="1" max="1"/>
    <col width="10.7109375" customWidth="1" style="7" min="2" max="3"/>
    <col width="10.7109375" customWidth="1" style="7" min="4" max="16384"/>
  </cols>
  <sheetData>
    <row r="1" ht="33.75" customFormat="1" customHeight="1" s="1">
      <c r="A1" s="1">
        <f>'Raw Data (EAM)'!A1</f>
        <v/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>
      <c r="A2" t="n">
        <v>1914</v>
      </c>
      <c r="B2" t="n">
        <v>11.3928</v>
      </c>
      <c r="H2" t="n">
        <v>0</v>
      </c>
      <c r="K2" t="n">
        <v>1.0117</v>
      </c>
      <c r="L2" t="n">
        <v>1.0172</v>
      </c>
      <c r="M2" t="n">
        <v>3.056</v>
      </c>
      <c r="N2" t="n">
        <v>1.0214</v>
      </c>
      <c r="O2" t="n">
        <v>1.0233</v>
      </c>
      <c r="Q2" t="n">
        <v>1.0276</v>
      </c>
      <c r="R2" t="n">
        <v>1.0413</v>
      </c>
      <c r="U2" t="n">
        <v>1.0757</v>
      </c>
      <c r="V2" t="n">
        <v>1.1187</v>
      </c>
    </row>
    <row r="3" hidden="1" s="15">
      <c r="A3" t="n">
        <v>1915</v>
      </c>
      <c r="B3" t="n">
        <v>14.1152</v>
      </c>
      <c r="C3" t="n">
        <v>1.2996</v>
      </c>
      <c r="H3" t="n">
        <v>1.2996</v>
      </c>
      <c r="L3" t="n">
        <v>1.0174</v>
      </c>
      <c r="M3" t="n">
        <v>1.019</v>
      </c>
      <c r="N3" t="n">
        <v>2.0433</v>
      </c>
      <c r="O3" t="n">
        <v>1.025</v>
      </c>
      <c r="R3" t="n">
        <v>4.1681</v>
      </c>
      <c r="T3" t="n">
        <v>1.067</v>
      </c>
      <c r="X3" t="n">
        <v>2.476</v>
      </c>
    </row>
    <row r="4" hidden="1" s="15">
      <c r="A4" t="n">
        <v>1916</v>
      </c>
      <c r="B4" t="n">
        <v>8.5235</v>
      </c>
      <c r="F4" t="n">
        <v>1.011</v>
      </c>
      <c r="H4" t="n">
        <v>1.011</v>
      </c>
      <c r="N4" t="n">
        <v>1.0185</v>
      </c>
      <c r="P4" t="n">
        <v>1.0239</v>
      </c>
      <c r="Q4" t="n">
        <v>1.0236</v>
      </c>
      <c r="R4" t="n">
        <v>1.0338</v>
      </c>
      <c r="T4" t="n">
        <v>1.052</v>
      </c>
      <c r="W4" t="n">
        <v>1.1356</v>
      </c>
      <c r="X4" t="n">
        <v>1.2251</v>
      </c>
    </row>
    <row r="5" hidden="1" s="15">
      <c r="A5" t="n">
        <v>1917</v>
      </c>
      <c r="B5" t="n">
        <v>9.535399999999999</v>
      </c>
      <c r="C5" t="n">
        <v>1.2522</v>
      </c>
      <c r="H5" t="n">
        <v>1.2522</v>
      </c>
      <c r="L5" t="n">
        <v>1.0165</v>
      </c>
      <c r="M5" t="n">
        <v>1.018</v>
      </c>
      <c r="N5" t="n">
        <v>2.0417</v>
      </c>
      <c r="O5" t="n">
        <v>1.0225</v>
      </c>
      <c r="P5" t="n">
        <v>1.0275</v>
      </c>
      <c r="S5" t="n">
        <v>1.0459</v>
      </c>
      <c r="V5" t="n">
        <v>1.1112</v>
      </c>
    </row>
    <row r="6" hidden="1" s="15">
      <c r="A6" t="n">
        <v>1918</v>
      </c>
      <c r="B6" t="n">
        <v>9.485200000000001</v>
      </c>
      <c r="D6" t="n">
        <v>1.0718</v>
      </c>
      <c r="E6" t="n">
        <v>1.0322</v>
      </c>
      <c r="H6" t="n">
        <v>2.104</v>
      </c>
      <c r="M6" t="n">
        <v>1.0223</v>
      </c>
      <c r="N6" t="n">
        <v>1.0277</v>
      </c>
      <c r="R6" t="n">
        <v>2.064</v>
      </c>
      <c r="S6" t="n">
        <v>1.0411</v>
      </c>
      <c r="V6" t="n">
        <v>1.1005</v>
      </c>
      <c r="W6" t="n">
        <v>1.1256</v>
      </c>
    </row>
    <row r="7" hidden="1" s="15">
      <c r="A7" t="n">
        <v>1919</v>
      </c>
      <c r="B7" t="n">
        <v>14.8873</v>
      </c>
      <c r="C7" t="n">
        <v>3.5531</v>
      </c>
      <c r="F7" t="n">
        <v>1.0099</v>
      </c>
      <c r="H7" t="n">
        <v>4.563</v>
      </c>
      <c r="K7" t="n">
        <v>1.0102</v>
      </c>
      <c r="O7" t="n">
        <v>1.0162</v>
      </c>
      <c r="P7" t="n">
        <v>2.0361</v>
      </c>
      <c r="R7" t="n">
        <v>3.0733</v>
      </c>
      <c r="T7" t="n">
        <v>1.0368</v>
      </c>
      <c r="V7" t="n">
        <v>2.1517</v>
      </c>
    </row>
    <row r="8" hidden="1" s="15">
      <c r="A8" t="n">
        <v>1920</v>
      </c>
      <c r="B8" t="n">
        <v>3.0823</v>
      </c>
      <c r="D8" t="n">
        <v>1.0369</v>
      </c>
      <c r="H8" t="n">
        <v>1.0369</v>
      </c>
      <c r="P8" t="n">
        <v>1.0161</v>
      </c>
      <c r="S8" t="n">
        <v>1.0293</v>
      </c>
    </row>
    <row r="9" hidden="1" s="15">
      <c r="A9" t="n">
        <v>1921</v>
      </c>
      <c r="B9" t="n">
        <v>3.2027</v>
      </c>
      <c r="H9" t="n">
        <v>0</v>
      </c>
      <c r="I9" t="n">
        <v>1.0032</v>
      </c>
      <c r="T9" t="n">
        <v>1.0349</v>
      </c>
      <c r="X9" t="n">
        <v>1.1646</v>
      </c>
    </row>
    <row r="10" customFormat="1" s="6">
      <c r="A10" t="n">
        <v>1922</v>
      </c>
      <c r="B10" t="n">
        <v>5.3864</v>
      </c>
      <c r="H10" t="n">
        <v>0</v>
      </c>
      <c r="P10" t="n">
        <v>1.0174</v>
      </c>
      <c r="R10" t="n">
        <v>1.024</v>
      </c>
      <c r="S10" t="n">
        <v>1.0294</v>
      </c>
      <c r="V10" t="n">
        <v>1.0818</v>
      </c>
      <c r="Y10" t="n">
        <v>1.2337</v>
      </c>
    </row>
    <row r="11" customFormat="1" s="6">
      <c r="A11" t="n">
        <v>1923</v>
      </c>
      <c r="B11" t="n">
        <v>2.019</v>
      </c>
      <c r="H11" t="n">
        <v>0</v>
      </c>
      <c r="K11" t="n">
        <v>1.0068</v>
      </c>
      <c r="M11" t="n">
        <v>1.0122</v>
      </c>
    </row>
    <row r="12" customFormat="1" s="6">
      <c r="A12" t="n">
        <v>1924</v>
      </c>
      <c r="B12" t="n">
        <v>7.2443</v>
      </c>
      <c r="H12" t="n">
        <v>0</v>
      </c>
      <c r="M12" t="n">
        <v>2.025</v>
      </c>
      <c r="P12" t="n">
        <v>2.0401</v>
      </c>
      <c r="Q12" t="n">
        <v>1.0206</v>
      </c>
      <c r="U12" t="n">
        <v>1.0603</v>
      </c>
      <c r="V12" t="n">
        <v>1.0982</v>
      </c>
    </row>
    <row r="13" customFormat="1" s="6">
      <c r="A13" t="n">
        <v>1925</v>
      </c>
      <c r="B13" t="n">
        <v>7.2333</v>
      </c>
      <c r="H13" t="n">
        <v>0</v>
      </c>
      <c r="K13" t="n">
        <v>1.0082</v>
      </c>
      <c r="O13" t="n">
        <v>1.0161</v>
      </c>
      <c r="P13" t="n">
        <v>1.0208</v>
      </c>
      <c r="Q13" t="n">
        <v>1.0224</v>
      </c>
      <c r="R13" t="n">
        <v>1.0302</v>
      </c>
      <c r="S13" t="n">
        <v>1.0372</v>
      </c>
      <c r="V13" t="n">
        <v>1.0984</v>
      </c>
    </row>
    <row r="14" customFormat="1" s="6">
      <c r="A14" t="n">
        <v>1926</v>
      </c>
      <c r="B14" t="n">
        <v>11.4785</v>
      </c>
      <c r="F14" t="n">
        <v>1.009</v>
      </c>
      <c r="H14" t="n">
        <v>1.009</v>
      </c>
      <c r="L14" t="n">
        <v>1.0124</v>
      </c>
      <c r="M14" t="n">
        <v>1.0139</v>
      </c>
      <c r="N14" t="n">
        <v>3.0461</v>
      </c>
      <c r="P14" t="n">
        <v>1.0217</v>
      </c>
      <c r="Q14" t="n">
        <v>2.0474</v>
      </c>
      <c r="R14" t="n">
        <v>1.0319</v>
      </c>
      <c r="Y14" t="n">
        <v>1.2962</v>
      </c>
    </row>
    <row r="15" customFormat="1" s="5">
      <c r="A15" t="n">
        <v>1927</v>
      </c>
      <c r="B15" t="n">
        <v>9.498200000000001</v>
      </c>
      <c r="C15" t="n">
        <v>1.1739</v>
      </c>
      <c r="D15" t="n">
        <v>1.03</v>
      </c>
      <c r="F15" t="n">
        <v>1.0075</v>
      </c>
      <c r="H15" t="n">
        <v>3.2114</v>
      </c>
      <c r="N15" t="n">
        <v>1.0137</v>
      </c>
      <c r="P15" t="n">
        <v>3.0594</v>
      </c>
      <c r="S15" t="n">
        <v>1.0362</v>
      </c>
      <c r="X15" t="n">
        <v>1.1775</v>
      </c>
    </row>
    <row r="16" customFormat="1" s="5">
      <c r="A16" t="n">
        <v>1928</v>
      </c>
      <c r="B16" t="n">
        <v>13.8001</v>
      </c>
      <c r="C16" t="n">
        <v>1.1633</v>
      </c>
      <c r="H16" t="n">
        <v>1.1633</v>
      </c>
      <c r="J16" t="n">
        <v>2.0061</v>
      </c>
      <c r="K16" t="n">
        <v>1.0069</v>
      </c>
      <c r="O16" t="n">
        <v>2.0324</v>
      </c>
      <c r="Q16" t="n">
        <v>2.0485</v>
      </c>
      <c r="R16" t="n">
        <v>1.0313</v>
      </c>
      <c r="S16" t="n">
        <v>1.0393</v>
      </c>
      <c r="U16" t="n">
        <v>1.0645</v>
      </c>
      <c r="W16" t="n">
        <v>1.1321</v>
      </c>
      <c r="Y16" t="n">
        <v>1.2756</v>
      </c>
    </row>
    <row r="17" customFormat="1" s="6">
      <c r="A17" t="n">
        <v>1929</v>
      </c>
      <c r="B17" t="n">
        <v>11.5744</v>
      </c>
      <c r="H17" t="n">
        <v>0</v>
      </c>
      <c r="L17" t="n">
        <v>2.0223</v>
      </c>
      <c r="N17" t="n">
        <v>1.0143</v>
      </c>
      <c r="O17" t="n">
        <v>1.0164</v>
      </c>
      <c r="Q17" t="n">
        <v>2.0508</v>
      </c>
      <c r="S17" t="n">
        <v>2.0794</v>
      </c>
      <c r="T17" t="n">
        <v>1.0496</v>
      </c>
      <c r="W17" t="n">
        <v>1.1391</v>
      </c>
      <c r="X17" t="n">
        <v>1.2025</v>
      </c>
    </row>
    <row r="18" customFormat="1" s="5">
      <c r="A18" t="n">
        <v>1930</v>
      </c>
      <c r="B18" t="n">
        <v>11.5073</v>
      </c>
      <c r="D18" t="n">
        <v>1.0246</v>
      </c>
      <c r="H18" t="n">
        <v>1.0246</v>
      </c>
      <c r="O18" t="n">
        <v>1.0162</v>
      </c>
      <c r="P18" t="n">
        <v>2.0418</v>
      </c>
      <c r="R18" t="n">
        <v>4.1279</v>
      </c>
      <c r="U18" t="n">
        <v>1.0623</v>
      </c>
      <c r="W18" t="n">
        <v>2.2346</v>
      </c>
    </row>
    <row r="19" customFormat="1" s="6">
      <c r="A19" t="n">
        <v>1931</v>
      </c>
      <c r="B19" t="n">
        <v>9.259</v>
      </c>
      <c r="H19" t="n">
        <v>0</v>
      </c>
      <c r="M19" t="n">
        <v>1.0117</v>
      </c>
      <c r="P19" t="n">
        <v>1.0204</v>
      </c>
      <c r="Q19" t="n">
        <v>3.072</v>
      </c>
      <c r="R19" t="n">
        <v>1.0304</v>
      </c>
      <c r="S19" t="n">
        <v>2.0776</v>
      </c>
      <c r="T19" t="n">
        <v>1.047</v>
      </c>
    </row>
    <row r="20" customFormat="1" s="6">
      <c r="A20" t="n">
        <v>1932</v>
      </c>
      <c r="B20" t="n">
        <v>6.1327</v>
      </c>
      <c r="H20" t="n">
        <v>0</v>
      </c>
      <c r="P20" t="n">
        <v>2.0369</v>
      </c>
      <c r="Q20" t="n">
        <v>3.0669</v>
      </c>
      <c r="R20" t="n">
        <v>1.0289</v>
      </c>
    </row>
    <row r="21" customFormat="1" s="6">
      <c r="A21" t="n">
        <v>1933</v>
      </c>
      <c r="B21" t="n">
        <v>5.1026</v>
      </c>
      <c r="H21" t="n">
        <v>0</v>
      </c>
      <c r="L21" t="n">
        <v>1.0088</v>
      </c>
      <c r="N21" t="n">
        <v>1.0122</v>
      </c>
      <c r="P21" t="n">
        <v>1.018</v>
      </c>
      <c r="R21" t="n">
        <v>1.0281</v>
      </c>
      <c r="S21" t="n">
        <v>1.0355</v>
      </c>
    </row>
    <row r="22">
      <c r="A22" t="n">
        <v>1934</v>
      </c>
      <c r="B22" t="n">
        <v>3.0598</v>
      </c>
      <c r="H22" t="n">
        <v>0</v>
      </c>
      <c r="K22" t="n">
        <v>1.005</v>
      </c>
      <c r="P22" t="n">
        <v>1.0189</v>
      </c>
      <c r="S22" t="n">
        <v>1.0359</v>
      </c>
    </row>
    <row r="23" customFormat="1" s="6">
      <c r="A23" t="n">
        <v>1935</v>
      </c>
      <c r="B23" t="n">
        <v>4.2056</v>
      </c>
      <c r="H23" t="n">
        <v>0</v>
      </c>
      <c r="O23" t="n">
        <v>1.0147</v>
      </c>
      <c r="Q23" t="n">
        <v>2.0436</v>
      </c>
      <c r="X23" t="n">
        <v>1.1473</v>
      </c>
    </row>
    <row r="24" customFormat="1" s="6">
      <c r="A24" t="n">
        <v>1936</v>
      </c>
      <c r="B24" t="n">
        <v>6.5764</v>
      </c>
      <c r="C24" t="n">
        <v>1.119</v>
      </c>
      <c r="H24" t="n">
        <v>1.119</v>
      </c>
      <c r="O24" t="n">
        <v>1.0155</v>
      </c>
      <c r="P24" t="n">
        <v>1.0201</v>
      </c>
      <c r="S24" t="n">
        <v>1.0381</v>
      </c>
      <c r="X24" t="n">
        <v>1.1587</v>
      </c>
      <c r="Y24" t="n">
        <v>1.2249</v>
      </c>
    </row>
    <row r="25" customFormat="1" s="6">
      <c r="A25" t="n">
        <v>1937</v>
      </c>
      <c r="B25" t="n">
        <v>5.109</v>
      </c>
      <c r="H25" t="n">
        <v>0</v>
      </c>
      <c r="M25" t="n">
        <v>1.0099</v>
      </c>
      <c r="N25" t="n">
        <v>1.0116</v>
      </c>
      <c r="P25" t="n">
        <v>1.0192</v>
      </c>
      <c r="R25" t="n">
        <v>1.0307</v>
      </c>
      <c r="S25" t="n">
        <v>1.0376</v>
      </c>
    </row>
    <row r="26" customFormat="1" s="6">
      <c r="A26" t="n">
        <v>1938</v>
      </c>
      <c r="B26" t="n">
        <v>7.2347</v>
      </c>
      <c r="H26" t="n">
        <v>0</v>
      </c>
      <c r="N26" t="n">
        <v>1.0099</v>
      </c>
      <c r="O26" t="n">
        <v>1.0125</v>
      </c>
      <c r="P26" t="n">
        <v>1.0167</v>
      </c>
      <c r="Q26" t="n">
        <v>1.0212</v>
      </c>
      <c r="S26" t="n">
        <v>1.0356</v>
      </c>
      <c r="U26" t="n">
        <v>1.0485</v>
      </c>
      <c r="W26" t="n">
        <v>1.0902</v>
      </c>
    </row>
    <row r="27" customFormat="1" s="6">
      <c r="A27" t="n">
        <v>1939</v>
      </c>
      <c r="B27" t="n">
        <v>5.1669</v>
      </c>
      <c r="C27" t="n">
        <v>1.1093</v>
      </c>
      <c r="H27" t="n">
        <v>1.1093</v>
      </c>
      <c r="N27" t="n">
        <v>1.0098</v>
      </c>
      <c r="O27" t="n">
        <v>1.0118</v>
      </c>
      <c r="P27" t="n">
        <v>1.0155</v>
      </c>
      <c r="Q27" t="n">
        <v>1.0205</v>
      </c>
    </row>
    <row r="28" customFormat="1" s="6">
      <c r="A28" t="n">
        <v>1940</v>
      </c>
      <c r="B28" t="n">
        <v>6.4174</v>
      </c>
      <c r="C28" t="n">
        <v>1.1021</v>
      </c>
      <c r="H28" t="n">
        <v>1.1021</v>
      </c>
      <c r="N28" t="n">
        <v>1.0092</v>
      </c>
      <c r="P28" t="n">
        <v>1.0151</v>
      </c>
      <c r="V28" t="n">
        <v>2.1469</v>
      </c>
      <c r="X28" t="n">
        <v>1.1441</v>
      </c>
    </row>
    <row r="29" customFormat="1" s="6">
      <c r="A29" t="n">
        <v>1941</v>
      </c>
      <c r="B29" t="n">
        <v>8.2951</v>
      </c>
      <c r="C29" t="n">
        <v>1.0992</v>
      </c>
      <c r="H29" t="n">
        <v>1.0992</v>
      </c>
      <c r="N29" t="n">
        <v>1.0088</v>
      </c>
      <c r="O29" t="n">
        <v>1.0103</v>
      </c>
      <c r="Q29" t="n">
        <v>1.0198</v>
      </c>
      <c r="S29" t="n">
        <v>2.0659</v>
      </c>
      <c r="T29" t="n">
        <v>1.0413</v>
      </c>
      <c r="U29" t="n">
        <v>1.0499</v>
      </c>
    </row>
    <row r="30">
      <c r="A30" t="n">
        <v>1942</v>
      </c>
      <c r="B30" t="n">
        <v>6.1383</v>
      </c>
      <c r="D30" t="n">
        <v>1.0079</v>
      </c>
      <c r="H30" t="n">
        <v>1.0079</v>
      </c>
      <c r="K30" t="n">
        <v>1.0033</v>
      </c>
      <c r="Q30" t="n">
        <v>1.0187</v>
      </c>
      <c r="S30" t="n">
        <v>1.031</v>
      </c>
      <c r="T30" t="n">
        <v>2.0774</v>
      </c>
    </row>
    <row r="31" customFormat="1" s="6">
      <c r="A31" t="n">
        <v>1943</v>
      </c>
      <c r="B31" t="n">
        <v>3.1306</v>
      </c>
      <c r="C31" t="n">
        <v>1.0779</v>
      </c>
      <c r="H31" t="n">
        <v>1.0779</v>
      </c>
      <c r="M31" t="n">
        <v>1.0052</v>
      </c>
      <c r="U31" t="n">
        <v>1.0474</v>
      </c>
    </row>
    <row r="32" customFormat="1" s="6">
      <c r="A32" t="n">
        <v>1944</v>
      </c>
      <c r="B32" t="n">
        <v>10.3025</v>
      </c>
      <c r="H32" t="n">
        <v>0</v>
      </c>
      <c r="N32" t="n">
        <v>1.0064</v>
      </c>
      <c r="O32" t="n">
        <v>1.008</v>
      </c>
      <c r="R32" t="n">
        <v>2.048</v>
      </c>
      <c r="S32" t="n">
        <v>1.0291</v>
      </c>
      <c r="T32" t="n">
        <v>2.0738</v>
      </c>
      <c r="U32" t="n">
        <v>3.1371</v>
      </c>
    </row>
    <row r="33" customFormat="1" s="6">
      <c r="A33" t="n">
        <v>1945</v>
      </c>
      <c r="B33" t="n">
        <v>20.7398</v>
      </c>
      <c r="C33" t="n">
        <v>3.185</v>
      </c>
      <c r="H33" t="n">
        <v>3.185</v>
      </c>
      <c r="M33" t="n">
        <v>2.0089</v>
      </c>
      <c r="N33" t="n">
        <v>2.0121</v>
      </c>
      <c r="P33" t="n">
        <v>1.0115</v>
      </c>
      <c r="Q33" t="n">
        <v>3.048</v>
      </c>
      <c r="R33" t="n">
        <v>2.0452</v>
      </c>
      <c r="T33" t="n">
        <v>3.1062</v>
      </c>
      <c r="U33" t="n">
        <v>1.0447</v>
      </c>
      <c r="V33" t="n">
        <v>2.1289</v>
      </c>
      <c r="Y33" t="n">
        <v>1.1493</v>
      </c>
    </row>
    <row r="34">
      <c r="A34" t="n">
        <v>1946</v>
      </c>
      <c r="B34" t="n">
        <v>15.7215</v>
      </c>
      <c r="C34" t="n">
        <v>2.1092</v>
      </c>
      <c r="H34" t="n">
        <v>2.1092</v>
      </c>
      <c r="M34" t="n">
        <v>1.0045</v>
      </c>
      <c r="P34" t="n">
        <v>1.0102</v>
      </c>
      <c r="R34" t="n">
        <v>1.0215</v>
      </c>
      <c r="S34" t="n">
        <v>1.0269</v>
      </c>
      <c r="T34" t="n">
        <v>1.0338</v>
      </c>
      <c r="U34" t="n">
        <v>4.169</v>
      </c>
      <c r="V34" t="n">
        <v>2.1259</v>
      </c>
      <c r="W34" t="n">
        <v>1.0838</v>
      </c>
      <c r="Y34" t="n">
        <v>1.1365</v>
      </c>
    </row>
    <row r="35" customFormat="1" s="6">
      <c r="A35" t="n">
        <v>1947</v>
      </c>
      <c r="B35" t="n">
        <v>21.8336</v>
      </c>
      <c r="C35" t="n">
        <v>4.2317</v>
      </c>
      <c r="H35" t="n">
        <v>4.2317</v>
      </c>
      <c r="L35" t="n">
        <v>1.0038</v>
      </c>
      <c r="O35" t="n">
        <v>2.0142</v>
      </c>
      <c r="Q35" t="n">
        <v>2.0296</v>
      </c>
      <c r="R35" t="n">
        <v>3.0656</v>
      </c>
      <c r="S35" t="n">
        <v>2.0541</v>
      </c>
      <c r="T35" t="n">
        <v>1.0348</v>
      </c>
      <c r="U35" t="n">
        <v>3.1401</v>
      </c>
      <c r="V35" t="n">
        <v>2.1337</v>
      </c>
      <c r="X35" t="n">
        <v>1.1259</v>
      </c>
    </row>
    <row r="36" customFormat="1" s="6">
      <c r="A36" t="n">
        <v>1948</v>
      </c>
      <c r="B36" t="n">
        <v>25.9845</v>
      </c>
      <c r="C36" t="n">
        <v>3.1708</v>
      </c>
      <c r="D36" t="n">
        <v>1.0041</v>
      </c>
      <c r="H36" t="n">
        <v>4.1749</v>
      </c>
      <c r="O36" t="n">
        <v>2.0142</v>
      </c>
      <c r="Q36" t="n">
        <v>3.0442</v>
      </c>
      <c r="R36" t="n">
        <v>5.108</v>
      </c>
      <c r="S36" t="n">
        <v>3.0829</v>
      </c>
      <c r="T36" t="n">
        <v>2.0715</v>
      </c>
      <c r="U36" t="n">
        <v>2.0987</v>
      </c>
      <c r="V36" t="n">
        <v>1.0684</v>
      </c>
      <c r="W36" t="n">
        <v>2.1924</v>
      </c>
      <c r="X36" t="n">
        <v>1.1292</v>
      </c>
    </row>
    <row r="37" customFormat="1" s="6">
      <c r="A37" t="n">
        <v>1958</v>
      </c>
      <c r="B37" t="n">
        <v>308.481</v>
      </c>
      <c r="C37" t="n">
        <v>7.3883</v>
      </c>
      <c r="D37" t="n">
        <v>1.0036</v>
      </c>
      <c r="H37" t="n">
        <v>8.3918</v>
      </c>
      <c r="M37" t="n">
        <v>2.0056</v>
      </c>
      <c r="N37" t="n">
        <v>3.0115</v>
      </c>
      <c r="O37" t="n">
        <v>5.0252</v>
      </c>
      <c r="P37" t="n">
        <v>12.093</v>
      </c>
      <c r="Q37" t="n">
        <v>17.1941</v>
      </c>
      <c r="R37" t="n">
        <v>22.3793</v>
      </c>
      <c r="S37" t="n">
        <v>29.7184</v>
      </c>
      <c r="T37" t="n">
        <v>68.28</v>
      </c>
      <c r="U37" t="n">
        <v>59.0578</v>
      </c>
      <c r="V37" t="n">
        <v>37.4664</v>
      </c>
      <c r="W37" t="n">
        <v>24.1479</v>
      </c>
      <c r="X37" t="n">
        <v>15.9838</v>
      </c>
      <c r="Y37" t="n">
        <v>2.4284</v>
      </c>
      <c r="Z37" t="n">
        <v>1.2978</v>
      </c>
    </row>
    <row r="38" customFormat="1" s="6">
      <c r="A38" t="n">
        <v>1959</v>
      </c>
      <c r="B38" t="n">
        <v>369.3947</v>
      </c>
      <c r="C38" t="n">
        <v>6.3162</v>
      </c>
      <c r="D38" t="n">
        <v>1.0036</v>
      </c>
      <c r="E38" t="n">
        <v>1.002</v>
      </c>
      <c r="H38" t="n">
        <v>8.3218</v>
      </c>
      <c r="M38" t="n">
        <v>1.0029</v>
      </c>
      <c r="N38" t="n">
        <v>7.0265</v>
      </c>
      <c r="O38" t="n">
        <v>6.0317</v>
      </c>
      <c r="P38" t="n">
        <v>14.1084</v>
      </c>
      <c r="Q38" t="n">
        <v>25.2885</v>
      </c>
      <c r="R38" t="n">
        <v>32.5357</v>
      </c>
      <c r="S38" t="n">
        <v>53.2729</v>
      </c>
      <c r="T38" t="n">
        <v>53.7438</v>
      </c>
      <c r="U38" t="n">
        <v>70.42829999999999</v>
      </c>
      <c r="V38" t="n">
        <v>45.9934</v>
      </c>
      <c r="W38" t="n">
        <v>31.7289</v>
      </c>
      <c r="X38" t="n">
        <v>9.089399999999999</v>
      </c>
      <c r="Y38" t="n">
        <v>10.8225</v>
      </c>
    </row>
    <row r="39" customFormat="1" s="6">
      <c r="A39" t="n">
        <v>1960</v>
      </c>
      <c r="B39" t="n">
        <v>441.8084</v>
      </c>
      <c r="C39" t="n">
        <v>3.1523</v>
      </c>
      <c r="E39" t="n">
        <v>1.0019</v>
      </c>
      <c r="F39" t="n">
        <v>1.0013</v>
      </c>
      <c r="H39" t="n">
        <v>5.1554</v>
      </c>
      <c r="L39" t="n">
        <v>1.0023</v>
      </c>
      <c r="M39" t="n">
        <v>1.0028</v>
      </c>
      <c r="N39" t="n">
        <v>3.0107</v>
      </c>
      <c r="O39" t="n">
        <v>12.0636</v>
      </c>
      <c r="P39" t="n">
        <v>17.1292</v>
      </c>
      <c r="Q39" t="n">
        <v>22.2577</v>
      </c>
      <c r="R39" t="n">
        <v>49.834</v>
      </c>
      <c r="S39" t="n">
        <v>60.3976</v>
      </c>
      <c r="T39" t="n">
        <v>68.35899999999999</v>
      </c>
      <c r="U39" t="n">
        <v>81.1246</v>
      </c>
      <c r="V39" t="n">
        <v>57.9172</v>
      </c>
      <c r="W39" t="n">
        <v>31.8221</v>
      </c>
      <c r="X39" t="n">
        <v>12.543</v>
      </c>
      <c r="Y39" t="n">
        <v>12.0064</v>
      </c>
      <c r="Z39" t="n">
        <v>4.9206</v>
      </c>
      <c r="AA39" t="n">
        <v>1.2621</v>
      </c>
    </row>
    <row r="40" customFormat="1" s="6">
      <c r="A40" t="n">
        <v>1961</v>
      </c>
      <c r="B40" t="n">
        <v>490.6654</v>
      </c>
      <c r="C40" t="n">
        <v>13.662</v>
      </c>
      <c r="E40" t="n">
        <v>1.0018</v>
      </c>
      <c r="G40" t="n">
        <v>1.0008</v>
      </c>
      <c r="H40" t="n">
        <v>15.6646</v>
      </c>
      <c r="I40" t="n">
        <v>1.0006</v>
      </c>
      <c r="L40" t="n">
        <v>1.0023</v>
      </c>
      <c r="M40" t="n">
        <v>2.0054</v>
      </c>
      <c r="N40" t="n">
        <v>3.0107</v>
      </c>
      <c r="O40" t="n">
        <v>12.0621</v>
      </c>
      <c r="P40" t="n">
        <v>17.1269</v>
      </c>
      <c r="Q40" t="n">
        <v>27.2998</v>
      </c>
      <c r="R40" t="n">
        <v>46.7437</v>
      </c>
      <c r="S40" t="n">
        <v>57.2705</v>
      </c>
      <c r="T40" t="n">
        <v>72.3754</v>
      </c>
      <c r="U40" t="n">
        <v>92.6289</v>
      </c>
      <c r="V40" t="n">
        <v>51.3037</v>
      </c>
      <c r="W40" t="n">
        <v>45.8081</v>
      </c>
      <c r="X40" t="n">
        <v>25.9434</v>
      </c>
      <c r="Y40" t="n">
        <v>13.1046</v>
      </c>
      <c r="Z40" t="n">
        <v>2.4488</v>
      </c>
      <c r="AA40" t="n">
        <v>3.8658</v>
      </c>
    </row>
    <row r="41" customFormat="1" s="6">
      <c r="A41" t="n">
        <v>1962</v>
      </c>
      <c r="B41" t="n">
        <v>528.5259</v>
      </c>
      <c r="C41" t="n">
        <v>5.2519</v>
      </c>
      <c r="H41" t="n">
        <v>5.2519</v>
      </c>
      <c r="I41" t="n">
        <v>1.0006</v>
      </c>
      <c r="L41" t="n">
        <v>2.0047</v>
      </c>
      <c r="M41" t="n">
        <v>3.0081</v>
      </c>
      <c r="N41" t="n">
        <v>3.0108</v>
      </c>
      <c r="O41" t="n">
        <v>9.0479</v>
      </c>
      <c r="P41" t="n">
        <v>15.1119</v>
      </c>
      <c r="Q41" t="n">
        <v>19.2171</v>
      </c>
      <c r="R41" t="n">
        <v>44.7424</v>
      </c>
      <c r="S41" t="n">
        <v>63.4147</v>
      </c>
      <c r="T41" t="n">
        <v>91.11060000000001</v>
      </c>
      <c r="U41" t="n">
        <v>114.8017</v>
      </c>
      <c r="V41" t="n">
        <v>81.4516</v>
      </c>
      <c r="W41" t="n">
        <v>40.479</v>
      </c>
      <c r="X41" t="n">
        <v>20.4775</v>
      </c>
      <c r="Y41" t="n">
        <v>10.742</v>
      </c>
      <c r="Z41" t="n">
        <v>3.6533</v>
      </c>
    </row>
    <row r="42" customFormat="1" s="6">
      <c r="A42" t="n">
        <v>1963</v>
      </c>
      <c r="B42" t="n">
        <v>690.7492</v>
      </c>
      <c r="C42" t="n">
        <v>7.3595</v>
      </c>
      <c r="H42" t="n">
        <v>7.3595</v>
      </c>
      <c r="K42" t="n">
        <v>1.0015</v>
      </c>
      <c r="M42" t="n">
        <v>1.0029</v>
      </c>
      <c r="N42" t="n">
        <v>2.0073</v>
      </c>
      <c r="O42" t="n">
        <v>14.0753</v>
      </c>
      <c r="P42" t="n">
        <v>18.1404</v>
      </c>
      <c r="Q42" t="n">
        <v>43.4914</v>
      </c>
      <c r="R42" t="n">
        <v>59.0134</v>
      </c>
      <c r="S42" t="n">
        <v>78.8402</v>
      </c>
      <c r="T42" t="n">
        <v>106.726</v>
      </c>
      <c r="U42" t="n">
        <v>119.4032</v>
      </c>
      <c r="V42" t="n">
        <v>100.0443</v>
      </c>
      <c r="W42" t="n">
        <v>69.1468</v>
      </c>
      <c r="X42" t="n">
        <v>36.588</v>
      </c>
      <c r="Y42" t="n">
        <v>25.2168</v>
      </c>
      <c r="Z42" t="n">
        <v>6.2396</v>
      </c>
      <c r="AA42" t="n">
        <v>1.2941</v>
      </c>
      <c r="AB42" t="n">
        <v>1.1586</v>
      </c>
    </row>
    <row r="43" customFormat="1" s="6">
      <c r="A43" t="n">
        <v>1964</v>
      </c>
      <c r="B43" t="n">
        <v>715.6689</v>
      </c>
      <c r="C43" t="n">
        <v>9.473000000000001</v>
      </c>
      <c r="H43" t="n">
        <v>9.473000000000001</v>
      </c>
      <c r="K43" t="n">
        <v>2.003</v>
      </c>
      <c r="L43" t="n">
        <v>3.0071</v>
      </c>
      <c r="N43" t="n">
        <v>2.0078</v>
      </c>
      <c r="O43" t="n">
        <v>11.0625</v>
      </c>
      <c r="P43" t="n">
        <v>22.1798</v>
      </c>
      <c r="Q43" t="n">
        <v>27.309</v>
      </c>
      <c r="R43" t="n">
        <v>62.0537</v>
      </c>
      <c r="S43" t="n">
        <v>87.0035</v>
      </c>
      <c r="T43" t="n">
        <v>130.4393</v>
      </c>
      <c r="U43" t="n">
        <v>120.0255</v>
      </c>
      <c r="V43" t="n">
        <v>117.7997</v>
      </c>
      <c r="W43" t="n">
        <v>74.1049</v>
      </c>
      <c r="X43" t="n">
        <v>28.1731</v>
      </c>
      <c r="Y43" t="n">
        <v>15.3477</v>
      </c>
      <c r="Z43" t="n">
        <v>3.6794</v>
      </c>
    </row>
    <row r="44" customFormat="1" s="6">
      <c r="A44" t="n">
        <v>1965</v>
      </c>
      <c r="B44" t="n">
        <v>827.7874</v>
      </c>
      <c r="C44" t="n">
        <v>3.1536</v>
      </c>
      <c r="E44" t="n">
        <v>1.0017</v>
      </c>
      <c r="H44" t="n">
        <v>4.1552</v>
      </c>
      <c r="K44" t="n">
        <v>1.0016</v>
      </c>
      <c r="L44" t="n">
        <v>1.0024</v>
      </c>
      <c r="M44" t="n">
        <v>1.0032</v>
      </c>
      <c r="N44" t="n">
        <v>2.0077</v>
      </c>
      <c r="O44" t="n">
        <v>6.0339</v>
      </c>
      <c r="P44" t="n">
        <v>20.1645</v>
      </c>
      <c r="Q44" t="n">
        <v>57.6558</v>
      </c>
      <c r="R44" t="n">
        <v>76.3035</v>
      </c>
      <c r="S44" t="n">
        <v>94.1514</v>
      </c>
      <c r="T44" t="n">
        <v>128.3927</v>
      </c>
      <c r="U44" t="n">
        <v>142.1366</v>
      </c>
      <c r="V44" t="n">
        <v>106.0906</v>
      </c>
      <c r="W44" t="n">
        <v>89.4385</v>
      </c>
      <c r="X44" t="n">
        <v>56.2718</v>
      </c>
      <c r="Y44" t="n">
        <v>26.017</v>
      </c>
      <c r="Z44" t="n">
        <v>13.5517</v>
      </c>
      <c r="AA44" t="n">
        <v>1.2768</v>
      </c>
      <c r="AB44" t="n">
        <v>1.1322</v>
      </c>
    </row>
    <row r="45" customFormat="1" s="6">
      <c r="A45" t="n">
        <v>1966</v>
      </c>
      <c r="B45" t="n">
        <v>895.2503</v>
      </c>
      <c r="C45" t="n">
        <v>7.3388</v>
      </c>
      <c r="H45" t="n">
        <v>7.3388</v>
      </c>
      <c r="K45" t="n">
        <v>1.0018</v>
      </c>
      <c r="L45" t="n">
        <v>2.0054</v>
      </c>
      <c r="M45" t="n">
        <v>2.0066</v>
      </c>
      <c r="N45" t="n">
        <v>3.0125</v>
      </c>
      <c r="O45" t="n">
        <v>9.051399999999999</v>
      </c>
      <c r="P45" t="n">
        <v>33.2823</v>
      </c>
      <c r="Q45" t="n">
        <v>65.7714</v>
      </c>
      <c r="R45" t="n">
        <v>73.2831</v>
      </c>
      <c r="S45" t="n">
        <v>110.6153</v>
      </c>
      <c r="T45" t="n">
        <v>118.014</v>
      </c>
      <c r="U45" t="n">
        <v>145.3596</v>
      </c>
      <c r="V45" t="n">
        <v>139.4828</v>
      </c>
      <c r="W45" t="n">
        <v>79.711</v>
      </c>
      <c r="X45" t="n">
        <v>60.7571</v>
      </c>
      <c r="Y45" t="n">
        <v>30.9937</v>
      </c>
      <c r="Z45" t="n">
        <v>8.7685</v>
      </c>
      <c r="AA45" t="n">
        <v>2.5344</v>
      </c>
      <c r="AB45" t="n">
        <v>2.2608</v>
      </c>
    </row>
    <row r="46" customFormat="1" s="6">
      <c r="A46" t="n">
        <v>1967</v>
      </c>
      <c r="B46" t="n">
        <v>945.1967</v>
      </c>
      <c r="C46" t="n">
        <v>3.138</v>
      </c>
      <c r="H46" t="n">
        <v>3.138</v>
      </c>
      <c r="I46" t="n">
        <v>1.0006</v>
      </c>
      <c r="L46" t="n">
        <v>3.0087</v>
      </c>
      <c r="M46" t="n">
        <v>3.0105</v>
      </c>
      <c r="N46" t="n">
        <v>7.0301</v>
      </c>
      <c r="O46" t="n">
        <v>9.052</v>
      </c>
      <c r="P46" t="n">
        <v>22.1877</v>
      </c>
      <c r="Q46" t="n">
        <v>43.4884</v>
      </c>
      <c r="R46" t="n">
        <v>80.41549999999999</v>
      </c>
      <c r="S46" t="n">
        <v>94.1797</v>
      </c>
      <c r="T46" t="n">
        <v>143.6091</v>
      </c>
      <c r="U46" t="n">
        <v>170.3579</v>
      </c>
      <c r="V46" t="n">
        <v>147.7083</v>
      </c>
      <c r="W46" t="n">
        <v>118.5695</v>
      </c>
      <c r="X46" t="n">
        <v>46.9733</v>
      </c>
      <c r="Y46" t="n">
        <v>32.8604</v>
      </c>
      <c r="Z46" t="n">
        <v>16.1031</v>
      </c>
      <c r="AA46" t="n">
        <v>2.5037</v>
      </c>
    </row>
    <row r="47" customFormat="1" s="6">
      <c r="A47" t="n">
        <v>1968</v>
      </c>
      <c r="B47" t="n">
        <v>1133.1354</v>
      </c>
      <c r="C47" t="n">
        <v>3.134</v>
      </c>
      <c r="H47" t="n">
        <v>3.134</v>
      </c>
      <c r="I47" t="n">
        <v>2.0013</v>
      </c>
      <c r="J47" t="n">
        <v>1.0007</v>
      </c>
      <c r="L47" t="n">
        <v>2.0065</v>
      </c>
      <c r="M47" t="n">
        <v>4.015</v>
      </c>
      <c r="N47" t="n">
        <v>5.0239</v>
      </c>
      <c r="O47" t="n">
        <v>10.062</v>
      </c>
      <c r="P47" t="n">
        <v>34.3071</v>
      </c>
      <c r="Q47" t="n">
        <v>62.7658</v>
      </c>
      <c r="R47" t="n">
        <v>111.0058</v>
      </c>
      <c r="S47" t="n">
        <v>134.3282</v>
      </c>
      <c r="T47" t="n">
        <v>155.4749</v>
      </c>
      <c r="U47" t="n">
        <v>187.8289</v>
      </c>
      <c r="V47" t="n">
        <v>164.5346</v>
      </c>
      <c r="W47" t="n">
        <v>150.6861</v>
      </c>
      <c r="X47" t="n">
        <v>67.35509999999999</v>
      </c>
      <c r="Y47" t="n">
        <v>23.654</v>
      </c>
      <c r="Z47" t="n">
        <v>8.927099999999999</v>
      </c>
      <c r="AA47" t="n">
        <v>3.883</v>
      </c>
      <c r="AB47" t="n">
        <v>1.1414</v>
      </c>
    </row>
    <row r="48" customFormat="1" s="5">
      <c r="A48" t="n">
        <v>1969</v>
      </c>
      <c r="B48" t="n">
        <v>1057.095</v>
      </c>
      <c r="C48" t="n">
        <v>2.0901</v>
      </c>
      <c r="D48" t="n">
        <v>2.0047</v>
      </c>
      <c r="H48" t="n">
        <v>4.0948</v>
      </c>
      <c r="J48" t="n">
        <v>1.0007</v>
      </c>
      <c r="K48" t="n">
        <v>3.0067</v>
      </c>
      <c r="L48" t="n">
        <v>3.0109</v>
      </c>
      <c r="M48" t="n">
        <v>1.0038</v>
      </c>
      <c r="N48" t="n">
        <v>1.0048</v>
      </c>
      <c r="O48" t="n">
        <v>12.0754</v>
      </c>
      <c r="P48" t="n">
        <v>27.2441</v>
      </c>
      <c r="Q48" t="n">
        <v>46.5638</v>
      </c>
      <c r="R48" t="n">
        <v>90.6147</v>
      </c>
      <c r="S48" t="n">
        <v>127.0684</v>
      </c>
      <c r="T48" t="n">
        <v>151.0037</v>
      </c>
      <c r="U48" t="n">
        <v>190.7499</v>
      </c>
      <c r="V48" t="n">
        <v>165.1423</v>
      </c>
      <c r="W48" t="n">
        <v>122.0749</v>
      </c>
      <c r="X48" t="n">
        <v>61.4893</v>
      </c>
      <c r="Y48" t="n">
        <v>38.7425</v>
      </c>
      <c r="Z48" t="n">
        <v>8.6373</v>
      </c>
      <c r="AA48" t="n">
        <v>2.5669</v>
      </c>
    </row>
    <row r="49" customFormat="1" s="5">
      <c r="A49" t="n">
        <v>1970</v>
      </c>
      <c r="B49" t="n">
        <v>1037.2061</v>
      </c>
      <c r="C49" t="n">
        <v>3.1157</v>
      </c>
      <c r="H49" t="n">
        <v>3.1157</v>
      </c>
      <c r="I49" t="n">
        <v>1.0006</v>
      </c>
      <c r="J49" t="n">
        <v>1.0007</v>
      </c>
      <c r="K49" t="n">
        <v>4.0087</v>
      </c>
      <c r="L49" t="n">
        <v>2.0076</v>
      </c>
      <c r="M49" t="n">
        <v>6.0234</v>
      </c>
      <c r="N49" t="n">
        <v>1.0049</v>
      </c>
      <c r="O49" t="n">
        <v>13.0791</v>
      </c>
      <c r="P49" t="n">
        <v>30.2621</v>
      </c>
      <c r="Q49" t="n">
        <v>25.3083</v>
      </c>
      <c r="R49" t="n">
        <v>76.3235</v>
      </c>
      <c r="S49" t="n">
        <v>139.313</v>
      </c>
      <c r="T49" t="n">
        <v>140.5584</v>
      </c>
      <c r="U49" t="n">
        <v>158.0721</v>
      </c>
      <c r="V49" t="n">
        <v>167.9404</v>
      </c>
      <c r="W49" t="n">
        <v>131.8487</v>
      </c>
      <c r="X49" t="n">
        <v>84.2854</v>
      </c>
      <c r="Y49" t="n">
        <v>38.4101</v>
      </c>
      <c r="Z49" t="n">
        <v>8.6242</v>
      </c>
      <c r="AA49" t="n">
        <v>3.8827</v>
      </c>
      <c r="AB49" t="n">
        <v>1.1365</v>
      </c>
    </row>
    <row r="50" customFormat="1" s="6">
      <c r="A50" t="n">
        <v>1971</v>
      </c>
      <c r="B50" t="n">
        <v>1002.0413</v>
      </c>
      <c r="C50" t="n">
        <v>3.1099</v>
      </c>
      <c r="D50" t="n">
        <v>1.002</v>
      </c>
      <c r="F50" t="n">
        <v>1.001</v>
      </c>
      <c r="G50" t="n">
        <v>1.0008</v>
      </c>
      <c r="H50" t="n">
        <v>6.1137</v>
      </c>
      <c r="J50" t="n">
        <v>1.0006</v>
      </c>
      <c r="K50" t="n">
        <v>1.0021</v>
      </c>
      <c r="L50" t="n">
        <v>2.008</v>
      </c>
      <c r="M50" t="n">
        <v>3.0126</v>
      </c>
      <c r="N50" t="n">
        <v>7.0326</v>
      </c>
      <c r="O50" t="n">
        <v>10.0611</v>
      </c>
      <c r="P50" t="n">
        <v>20.1634</v>
      </c>
      <c r="Q50" t="n">
        <v>46.5349</v>
      </c>
      <c r="R50" t="n">
        <v>78.28579999999999</v>
      </c>
      <c r="S50" t="n">
        <v>113.6143</v>
      </c>
      <c r="T50" t="n">
        <v>147.7568</v>
      </c>
      <c r="U50" t="n">
        <v>158.4452</v>
      </c>
      <c r="V50" t="n">
        <v>170.145</v>
      </c>
      <c r="W50" t="n">
        <v>115.3717</v>
      </c>
      <c r="X50" t="n">
        <v>66.6289</v>
      </c>
      <c r="Y50" t="n">
        <v>31.4794</v>
      </c>
      <c r="Z50" t="n">
        <v>17.1609</v>
      </c>
      <c r="AA50" t="n">
        <v>5.0925</v>
      </c>
      <c r="AB50" t="n">
        <v>1.1318</v>
      </c>
    </row>
    <row r="51" customFormat="1" s="5">
      <c r="A51" t="n">
        <v>1972</v>
      </c>
      <c r="B51" t="n">
        <v>954.8934</v>
      </c>
      <c r="C51" t="n">
        <v>6.2035</v>
      </c>
      <c r="H51" t="n">
        <v>6.2035</v>
      </c>
      <c r="J51" t="n">
        <v>2.0012</v>
      </c>
      <c r="M51" t="n">
        <v>8.032400000000001</v>
      </c>
      <c r="N51" t="n">
        <v>4.0194</v>
      </c>
      <c r="O51" t="n">
        <v>6.0373</v>
      </c>
      <c r="P51" t="n">
        <v>14.1182</v>
      </c>
      <c r="Q51" t="n">
        <v>50.6214</v>
      </c>
      <c r="R51" t="n">
        <v>54.9215</v>
      </c>
      <c r="S51" t="n">
        <v>98.3284</v>
      </c>
      <c r="T51" t="n">
        <v>136.4446</v>
      </c>
      <c r="U51" t="n">
        <v>142.8169</v>
      </c>
      <c r="V51" t="n">
        <v>145.7465</v>
      </c>
      <c r="W51" t="n">
        <v>157.317</v>
      </c>
      <c r="X51" t="n">
        <v>77.8853</v>
      </c>
      <c r="Y51" t="n">
        <v>28.1153</v>
      </c>
      <c r="Z51" t="n">
        <v>14.6999</v>
      </c>
      <c r="AA51" t="n">
        <v>7.5847</v>
      </c>
    </row>
    <row r="52" customFormat="1" s="6">
      <c r="A52" t="n">
        <v>1973</v>
      </c>
      <c r="B52" t="n">
        <v>965.2227</v>
      </c>
      <c r="C52" t="n">
        <v>4.1336</v>
      </c>
      <c r="E52" t="n">
        <v>1.0013</v>
      </c>
      <c r="H52" t="n">
        <v>5.1349</v>
      </c>
      <c r="L52" t="n">
        <v>4.0137</v>
      </c>
      <c r="M52" t="n">
        <v>3.0123</v>
      </c>
      <c r="N52" t="n">
        <v>2.009</v>
      </c>
      <c r="O52" t="n">
        <v>7.041</v>
      </c>
      <c r="P52" t="n">
        <v>12.0952</v>
      </c>
      <c r="Q52" t="n">
        <v>33.3897</v>
      </c>
      <c r="R52" t="n">
        <v>69.1442</v>
      </c>
      <c r="S52" t="n">
        <v>101.3524</v>
      </c>
      <c r="T52" t="n">
        <v>151.9756</v>
      </c>
      <c r="U52" t="n">
        <v>164.6721</v>
      </c>
      <c r="V52" t="n">
        <v>149.054</v>
      </c>
      <c r="W52" t="n">
        <v>118.9895</v>
      </c>
      <c r="X52" t="n">
        <v>87.1754</v>
      </c>
      <c r="Y52" t="n">
        <v>37.4615</v>
      </c>
      <c r="Z52" t="n">
        <v>17.3799</v>
      </c>
      <c r="AA52" t="n">
        <v>1.3222</v>
      </c>
    </row>
    <row r="53" customFormat="1" s="6">
      <c r="A53" t="n">
        <v>1974</v>
      </c>
      <c r="B53" t="n">
        <v>827.5023</v>
      </c>
      <c r="C53" t="n">
        <v>2.0645</v>
      </c>
      <c r="H53" t="n">
        <v>2.0645</v>
      </c>
      <c r="K53" t="n">
        <v>1.0017</v>
      </c>
      <c r="L53" t="n">
        <v>1.0032</v>
      </c>
      <c r="M53" t="n">
        <v>1.0037</v>
      </c>
      <c r="N53" t="n">
        <v>2.0087</v>
      </c>
      <c r="O53" t="n">
        <v>12.0647</v>
      </c>
      <c r="P53" t="n">
        <v>21.1592</v>
      </c>
      <c r="Q53" t="n">
        <v>28.3058</v>
      </c>
      <c r="R53" t="n">
        <v>50.8043</v>
      </c>
      <c r="S53" t="n">
        <v>75.6897</v>
      </c>
      <c r="T53" t="n">
        <v>115.6415</v>
      </c>
      <c r="U53" t="n">
        <v>157.0649</v>
      </c>
      <c r="V53" t="n">
        <v>138.1039</v>
      </c>
      <c r="W53" t="n">
        <v>113.0589</v>
      </c>
      <c r="X53" t="n">
        <v>63.3469</v>
      </c>
      <c r="Y53" t="n">
        <v>28.0009</v>
      </c>
      <c r="Z53" t="n">
        <v>11.0443</v>
      </c>
      <c r="AA53" t="n">
        <v>3.8989</v>
      </c>
      <c r="AB53" t="n">
        <v>2.2365</v>
      </c>
    </row>
    <row r="54" customFormat="1" s="6">
      <c r="A54" t="n">
        <v>1975</v>
      </c>
      <c r="B54" t="n">
        <v>800.217</v>
      </c>
      <c r="C54" t="n">
        <v>3.0921</v>
      </c>
      <c r="H54" t="n">
        <v>3.0921</v>
      </c>
      <c r="K54" t="n">
        <v>2.0032</v>
      </c>
      <c r="L54" t="n">
        <v>2.006</v>
      </c>
      <c r="N54" t="n">
        <v>2.0083</v>
      </c>
      <c r="O54" t="n">
        <v>8.041</v>
      </c>
      <c r="P54" t="n">
        <v>16.115</v>
      </c>
      <c r="Q54" t="n">
        <v>38.3887</v>
      </c>
      <c r="R54" t="n">
        <v>54.83</v>
      </c>
      <c r="S54" t="n">
        <v>73.563</v>
      </c>
      <c r="T54" t="n">
        <v>116.536</v>
      </c>
      <c r="U54" t="n">
        <v>123.2929</v>
      </c>
      <c r="V54" t="n">
        <v>120.4789</v>
      </c>
      <c r="W54" t="n">
        <v>119.3553</v>
      </c>
      <c r="X54" t="n">
        <v>76.9161</v>
      </c>
      <c r="Y54" t="n">
        <v>31.2856</v>
      </c>
      <c r="Z54" t="n">
        <v>8.5555</v>
      </c>
      <c r="AA54" t="n">
        <v>2.6016</v>
      </c>
      <c r="AB54" t="n">
        <v>1.1479</v>
      </c>
    </row>
    <row r="55" customFormat="1" s="6">
      <c r="A55" t="n">
        <v>1976</v>
      </c>
      <c r="B55" t="n">
        <v>765.1195</v>
      </c>
      <c r="C55" t="n">
        <v>2.0602</v>
      </c>
      <c r="H55" t="n">
        <v>2.0602</v>
      </c>
      <c r="L55" t="n">
        <v>1.0026</v>
      </c>
      <c r="M55" t="n">
        <v>2.0065</v>
      </c>
      <c r="N55" t="n">
        <v>3.0114</v>
      </c>
      <c r="O55" t="n">
        <v>4.0189</v>
      </c>
      <c r="P55" t="n">
        <v>11.0756</v>
      </c>
      <c r="Q55" t="n">
        <v>23.2306</v>
      </c>
      <c r="R55" t="n">
        <v>51.7819</v>
      </c>
      <c r="S55" t="n">
        <v>74.5654</v>
      </c>
      <c r="T55" t="n">
        <v>99.0299</v>
      </c>
      <c r="U55" t="n">
        <v>147.3448</v>
      </c>
      <c r="V55" t="n">
        <v>116.9558</v>
      </c>
      <c r="W55" t="n">
        <v>108.7132</v>
      </c>
      <c r="X55" t="n">
        <v>64.5775</v>
      </c>
      <c r="Y55" t="n">
        <v>39.5493</v>
      </c>
      <c r="Z55" t="n">
        <v>12.2893</v>
      </c>
      <c r="AA55" t="n">
        <v>3.9065</v>
      </c>
    </row>
    <row r="56" customFormat="1" s="6">
      <c r="A56" t="n">
        <v>1977</v>
      </c>
      <c r="B56" t="n">
        <v>721.3851</v>
      </c>
      <c r="C56" t="n">
        <v>1.0277</v>
      </c>
      <c r="H56" t="n">
        <v>1.0277</v>
      </c>
      <c r="L56" t="n">
        <v>1.0024</v>
      </c>
      <c r="M56" t="n">
        <v>1.0031</v>
      </c>
      <c r="N56" t="n">
        <v>4.0144</v>
      </c>
      <c r="O56" t="n">
        <v>9.040900000000001</v>
      </c>
      <c r="P56" t="n">
        <v>7.0469</v>
      </c>
      <c r="Q56" t="n">
        <v>31.3013</v>
      </c>
      <c r="R56" t="n">
        <v>48.7066</v>
      </c>
      <c r="S56" t="n">
        <v>79.6574</v>
      </c>
      <c r="T56" t="n">
        <v>98.9821</v>
      </c>
      <c r="U56" t="n">
        <v>110.6339</v>
      </c>
      <c r="V56" t="n">
        <v>126.3345</v>
      </c>
      <c r="W56" t="n">
        <v>99.9083</v>
      </c>
      <c r="X56" t="n">
        <v>60.0872</v>
      </c>
      <c r="Y56" t="n">
        <v>28.0173</v>
      </c>
      <c r="Z56" t="n">
        <v>9.892099999999999</v>
      </c>
      <c r="AA56" t="n">
        <v>1.2802</v>
      </c>
      <c r="AB56" t="n">
        <v>3.4486</v>
      </c>
    </row>
    <row r="57" customFormat="1" s="6">
      <c r="A57" t="n">
        <v>1978</v>
      </c>
      <c r="B57" t="n">
        <v>722.4007</v>
      </c>
      <c r="C57" t="n">
        <v>2.0547</v>
      </c>
      <c r="H57" t="n">
        <v>2.0547</v>
      </c>
      <c r="K57" t="n">
        <v>1.0013</v>
      </c>
      <c r="L57" t="n">
        <v>1.0025</v>
      </c>
      <c r="N57" t="n">
        <v>1.0035</v>
      </c>
      <c r="O57" t="n">
        <v>7.0312</v>
      </c>
      <c r="P57" t="n">
        <v>13.0847</v>
      </c>
      <c r="Q57" t="n">
        <v>23.2098</v>
      </c>
      <c r="R57" t="n">
        <v>51.7408</v>
      </c>
      <c r="S57" t="n">
        <v>70.4559</v>
      </c>
      <c r="T57" t="n">
        <v>109.2425</v>
      </c>
      <c r="U57" t="n">
        <v>106.5074</v>
      </c>
      <c r="V57" t="n">
        <v>141.0704</v>
      </c>
      <c r="W57" t="n">
        <v>98.82550000000001</v>
      </c>
      <c r="X57" t="n">
        <v>50.0577</v>
      </c>
      <c r="Y57" t="n">
        <v>31.4248</v>
      </c>
      <c r="Z57" t="n">
        <v>8.5678</v>
      </c>
      <c r="AA57" t="n">
        <v>2.6348</v>
      </c>
      <c r="AB57" t="n">
        <v>3.4855</v>
      </c>
    </row>
    <row r="58" customFormat="1" s="6">
      <c r="A58" t="n">
        <v>1979</v>
      </c>
      <c r="B58" t="n">
        <v>575.427</v>
      </c>
      <c r="H58" t="n">
        <v>0</v>
      </c>
      <c r="J58" t="n">
        <v>1.0004</v>
      </c>
      <c r="N58" t="n">
        <v>2.007</v>
      </c>
      <c r="O58" t="n">
        <v>8.0352</v>
      </c>
      <c r="P58" t="n">
        <v>9.056100000000001</v>
      </c>
      <c r="Q58" t="n">
        <v>23.2082</v>
      </c>
      <c r="R58" t="n">
        <v>31.4358</v>
      </c>
      <c r="S58" t="n">
        <v>44.9127</v>
      </c>
      <c r="T58" t="n">
        <v>83.3383</v>
      </c>
      <c r="U58" t="n">
        <v>105.3501</v>
      </c>
      <c r="V58" t="n">
        <v>98.40900000000001</v>
      </c>
      <c r="W58" t="n">
        <v>86.78100000000001</v>
      </c>
      <c r="X58" t="n">
        <v>40.9084</v>
      </c>
      <c r="Y58" t="n">
        <v>33.5722</v>
      </c>
      <c r="Z58" t="n">
        <v>6.1091</v>
      </c>
      <c r="AA58" t="n">
        <v>1.3034</v>
      </c>
    </row>
    <row r="59" customFormat="1" s="6">
      <c r="A59" t="n">
        <v>1980</v>
      </c>
      <c r="B59" t="n">
        <v>579.4779</v>
      </c>
      <c r="H59" t="n">
        <v>0</v>
      </c>
      <c r="J59" t="n">
        <v>1.0004</v>
      </c>
      <c r="K59" t="n">
        <v>1.0013</v>
      </c>
      <c r="N59" t="n">
        <v>6.021</v>
      </c>
      <c r="O59" t="n">
        <v>6.0263</v>
      </c>
      <c r="P59" t="n">
        <v>10.0599</v>
      </c>
      <c r="Q59" t="n">
        <v>13.1175</v>
      </c>
      <c r="R59" t="n">
        <v>30.4174</v>
      </c>
      <c r="S59" t="n">
        <v>56.1318</v>
      </c>
      <c r="T59" t="n">
        <v>90.622</v>
      </c>
      <c r="U59" t="n">
        <v>91.91240000000001</v>
      </c>
      <c r="V59" t="n">
        <v>99.6705</v>
      </c>
      <c r="W59" t="n">
        <v>74.94929999999999</v>
      </c>
      <c r="X59" t="n">
        <v>53.5511</v>
      </c>
      <c r="Y59" t="n">
        <v>24.6357</v>
      </c>
      <c r="Z59" t="n">
        <v>13.84</v>
      </c>
      <c r="AA59" t="n">
        <v>5.3575</v>
      </c>
      <c r="AB59" t="n">
        <v>1.1637</v>
      </c>
    </row>
    <row r="60" customFormat="1" s="6">
      <c r="A60" t="n">
        <v>1981</v>
      </c>
      <c r="B60" t="n">
        <v>598.838</v>
      </c>
      <c r="H60" t="n">
        <v>0</v>
      </c>
      <c r="K60" t="n">
        <v>1.0012</v>
      </c>
      <c r="L60" t="n">
        <v>2.0046</v>
      </c>
      <c r="M60" t="n">
        <v>2.0057</v>
      </c>
      <c r="N60" t="n">
        <v>2.0068</v>
      </c>
      <c r="O60" t="n">
        <v>7.0301</v>
      </c>
      <c r="P60" t="n">
        <v>9.053000000000001</v>
      </c>
      <c r="Q60" t="n">
        <v>15.1336</v>
      </c>
      <c r="R60" t="n">
        <v>33.4375</v>
      </c>
      <c r="S60" t="n">
        <v>54.052</v>
      </c>
      <c r="T60" t="n">
        <v>79.2251</v>
      </c>
      <c r="U60" t="n">
        <v>110.435</v>
      </c>
      <c r="V60" t="n">
        <v>102.7869</v>
      </c>
      <c r="W60" t="n">
        <v>91.6837</v>
      </c>
      <c r="X60" t="n">
        <v>48.0329</v>
      </c>
      <c r="Y60" t="n">
        <v>25.7234</v>
      </c>
      <c r="Z60" t="n">
        <v>7.3604</v>
      </c>
      <c r="AA60" t="n">
        <v>7.8659</v>
      </c>
    </row>
    <row r="61" customFormat="1" s="6">
      <c r="A61" t="n">
        <v>1982</v>
      </c>
      <c r="B61" t="n">
        <v>532.8326</v>
      </c>
      <c r="H61" t="n">
        <v>0</v>
      </c>
      <c r="K61" t="n">
        <v>1.0012</v>
      </c>
      <c r="L61" t="n">
        <v>1.0021</v>
      </c>
      <c r="N61" t="n">
        <v>1.0033</v>
      </c>
      <c r="O61" t="n">
        <v>3.0121</v>
      </c>
      <c r="P61" t="n">
        <v>7.0375</v>
      </c>
      <c r="Q61" t="n">
        <v>15.1264</v>
      </c>
      <c r="R61" t="n">
        <v>26.3297</v>
      </c>
      <c r="S61" t="n">
        <v>48.9126</v>
      </c>
      <c r="T61" t="n">
        <v>57.6088</v>
      </c>
      <c r="U61" t="n">
        <v>105.1275</v>
      </c>
      <c r="V61" t="n">
        <v>90.0291</v>
      </c>
      <c r="W61" t="n">
        <v>93.8887</v>
      </c>
      <c r="X61" t="n">
        <v>43.4138</v>
      </c>
      <c r="Y61" t="n">
        <v>25.5563</v>
      </c>
      <c r="Z61" t="n">
        <v>9.8203</v>
      </c>
      <c r="AA61" t="n">
        <v>3.9632</v>
      </c>
    </row>
    <row r="62" customFormat="1" s="6">
      <c r="A62" t="n">
        <v>1983</v>
      </c>
      <c r="B62" t="n">
        <v>583.2087</v>
      </c>
      <c r="C62" t="n">
        <v>1.0205</v>
      </c>
      <c r="H62" t="n">
        <v>1.0205</v>
      </c>
      <c r="M62" t="n">
        <v>2.0049</v>
      </c>
      <c r="N62" t="n">
        <v>4.0125</v>
      </c>
      <c r="O62" t="n">
        <v>7.0265</v>
      </c>
      <c r="P62" t="n">
        <v>8.0434</v>
      </c>
      <c r="Q62" t="n">
        <v>15.1224</v>
      </c>
      <c r="R62" t="n">
        <v>18.2249</v>
      </c>
      <c r="S62" t="n">
        <v>57.0786</v>
      </c>
      <c r="T62" t="n">
        <v>79.2401</v>
      </c>
      <c r="U62" t="n">
        <v>85.3377</v>
      </c>
      <c r="V62" t="n">
        <v>114.5827</v>
      </c>
      <c r="W62" t="n">
        <v>72.50920000000001</v>
      </c>
      <c r="X62" t="n">
        <v>72.8061</v>
      </c>
      <c r="Y62" t="n">
        <v>34.8811</v>
      </c>
      <c r="Z62" t="n">
        <v>6.2133</v>
      </c>
      <c r="AA62" t="n">
        <v>3.9341</v>
      </c>
      <c r="AB62" t="n">
        <v>1.1707</v>
      </c>
    </row>
    <row r="63" customFormat="1" s="6">
      <c r="A63" t="n">
        <v>1984</v>
      </c>
      <c r="B63" t="n">
        <v>592.6165</v>
      </c>
      <c r="C63" t="n">
        <v>1.0199</v>
      </c>
      <c r="H63" t="n">
        <v>1.0199</v>
      </c>
      <c r="L63" t="n">
        <v>1.002</v>
      </c>
      <c r="M63" t="n">
        <v>2.0049</v>
      </c>
      <c r="O63" t="n">
        <v>3.0121</v>
      </c>
      <c r="P63" t="n">
        <v>10.0557</v>
      </c>
      <c r="Q63" t="n">
        <v>15.1226</v>
      </c>
      <c r="R63" t="n">
        <v>34.4243</v>
      </c>
      <c r="S63" t="n">
        <v>33.6288</v>
      </c>
      <c r="T63" t="n">
        <v>64.8061</v>
      </c>
      <c r="U63" t="n">
        <v>98.8443</v>
      </c>
      <c r="V63" t="n">
        <v>116.5884</v>
      </c>
      <c r="W63" t="n">
        <v>93.9854</v>
      </c>
      <c r="X63" t="n">
        <v>72.76990000000001</v>
      </c>
      <c r="Y63" t="n">
        <v>31.515</v>
      </c>
      <c r="Z63" t="n">
        <v>12.5129</v>
      </c>
      <c r="AA63" t="n">
        <v>1.3242</v>
      </c>
    </row>
    <row r="64" customFormat="1" s="6">
      <c r="A64" t="n">
        <v>1985</v>
      </c>
      <c r="B64" t="n">
        <v>648.7252999999999</v>
      </c>
      <c r="H64" t="n">
        <v>0</v>
      </c>
      <c r="L64" t="n">
        <v>1.002</v>
      </c>
      <c r="M64" t="n">
        <v>3.0074</v>
      </c>
      <c r="N64" t="n">
        <v>1.0034</v>
      </c>
      <c r="O64" t="n">
        <v>3.0125</v>
      </c>
      <c r="P64" t="n">
        <v>4.0233</v>
      </c>
      <c r="Q64" t="n">
        <v>20.1653</v>
      </c>
      <c r="R64" t="n">
        <v>30.3779</v>
      </c>
      <c r="S64" t="n">
        <v>48.9106</v>
      </c>
      <c r="T64" t="n">
        <v>69.9316</v>
      </c>
      <c r="U64" t="n">
        <v>103.0859</v>
      </c>
      <c r="V64" t="n">
        <v>115.4882</v>
      </c>
      <c r="W64" t="n">
        <v>118.1468</v>
      </c>
      <c r="X64" t="n">
        <v>70.6627</v>
      </c>
      <c r="Y64" t="n">
        <v>39.9643</v>
      </c>
      <c r="Z64" t="n">
        <v>16.2709</v>
      </c>
      <c r="AA64" t="n">
        <v>1.3275</v>
      </c>
      <c r="AB64" t="n">
        <v>2.3449</v>
      </c>
    </row>
    <row r="65" customFormat="1" s="6">
      <c r="A65" t="n">
        <v>1986</v>
      </c>
      <c r="B65" t="n">
        <v>654.5675</v>
      </c>
      <c r="C65" t="n">
        <v>1.0199</v>
      </c>
      <c r="H65" t="n">
        <v>1.0199</v>
      </c>
      <c r="J65" t="n">
        <v>1.0004</v>
      </c>
      <c r="N65" t="n">
        <v>2.0073</v>
      </c>
      <c r="O65" t="n">
        <v>7.0316</v>
      </c>
      <c r="P65" t="n">
        <v>7.0424</v>
      </c>
      <c r="Q65" t="n">
        <v>13.105</v>
      </c>
      <c r="R65" t="n">
        <v>23.2932</v>
      </c>
      <c r="S65" t="n">
        <v>59.0686</v>
      </c>
      <c r="T65" t="n">
        <v>80.158</v>
      </c>
      <c r="U65" t="n">
        <v>103.0441</v>
      </c>
      <c r="V65" t="n">
        <v>122.6836</v>
      </c>
      <c r="W65" t="n">
        <v>112.8461</v>
      </c>
      <c r="X65" t="n">
        <v>73.8293</v>
      </c>
      <c r="Y65" t="n">
        <v>30.7917</v>
      </c>
      <c r="Z65" t="n">
        <v>8.7834</v>
      </c>
      <c r="AA65" t="n">
        <v>5.3434</v>
      </c>
      <c r="AB65" t="n">
        <v>3.5194</v>
      </c>
    </row>
    <row r="66" customFormat="1" s="6">
      <c r="A66" t="n">
        <v>1987</v>
      </c>
      <c r="B66" t="n">
        <v>655.6997</v>
      </c>
      <c r="C66" t="n">
        <v>3.0589</v>
      </c>
      <c r="H66" t="n">
        <v>3.0589</v>
      </c>
      <c r="M66" t="n">
        <v>1.0028</v>
      </c>
      <c r="N66" t="n">
        <v>2.0075</v>
      </c>
      <c r="O66" t="n">
        <v>9.043699999999999</v>
      </c>
      <c r="P66" t="n">
        <v>10.0603</v>
      </c>
      <c r="Q66" t="n">
        <v>13.1079</v>
      </c>
      <c r="R66" t="n">
        <v>25.3145</v>
      </c>
      <c r="S66" t="n">
        <v>41.7567</v>
      </c>
      <c r="T66" t="n">
        <v>93.48260000000001</v>
      </c>
      <c r="U66" t="n">
        <v>107.206</v>
      </c>
      <c r="V66" t="n">
        <v>120.5159</v>
      </c>
      <c r="W66" t="n">
        <v>100.7316</v>
      </c>
      <c r="X66" t="n">
        <v>72.7291</v>
      </c>
      <c r="Y66" t="n">
        <v>34.2576</v>
      </c>
      <c r="Z66" t="n">
        <v>20.0885</v>
      </c>
      <c r="AA66" t="n">
        <v>1.3361</v>
      </c>
    </row>
    <row r="67" customFormat="1" s="6">
      <c r="A67" t="n">
        <v>1988</v>
      </c>
      <c r="B67" t="n">
        <v>782.6445</v>
      </c>
      <c r="C67" t="n">
        <v>1.0192</v>
      </c>
      <c r="H67" t="n">
        <v>1.0192</v>
      </c>
      <c r="M67" t="n">
        <v>1.0029</v>
      </c>
      <c r="N67" t="n">
        <v>7.0274</v>
      </c>
      <c r="O67" t="n">
        <v>8.040699999999999</v>
      </c>
      <c r="P67" t="n">
        <v>11.0678</v>
      </c>
      <c r="Q67" t="n">
        <v>9.077299999999999</v>
      </c>
      <c r="R67" t="n">
        <v>20.2549</v>
      </c>
      <c r="S67" t="n">
        <v>52.9786</v>
      </c>
      <c r="T67" t="n">
        <v>78.1134</v>
      </c>
      <c r="U67" t="n">
        <v>121.7947</v>
      </c>
      <c r="V67" t="n">
        <v>160.5474</v>
      </c>
      <c r="W67" t="n">
        <v>147.4546</v>
      </c>
      <c r="X67" t="n">
        <v>103.9922</v>
      </c>
      <c r="Y67" t="n">
        <v>42.6435</v>
      </c>
      <c r="Z67" t="n">
        <v>16.2707</v>
      </c>
      <c r="AA67" t="n">
        <v>1.3591</v>
      </c>
    </row>
    <row r="68" customFormat="1" s="6">
      <c r="A68" t="n">
        <v>1989</v>
      </c>
      <c r="B68" t="n">
        <v>673.5028</v>
      </c>
      <c r="H68" t="n">
        <v>0</v>
      </c>
      <c r="J68" t="n">
        <v>1.0004</v>
      </c>
      <c r="K68" t="n">
        <v>1.0016</v>
      </c>
      <c r="L68" t="n">
        <v>1.0025</v>
      </c>
      <c r="N68" t="n">
        <v>3.0119</v>
      </c>
      <c r="O68" t="n">
        <v>1.0052</v>
      </c>
      <c r="P68" t="n">
        <v>11.07</v>
      </c>
      <c r="Q68" t="n">
        <v>9.0785</v>
      </c>
      <c r="R68" t="n">
        <v>23.298</v>
      </c>
      <c r="S68" t="n">
        <v>34.6561</v>
      </c>
      <c r="T68" t="n">
        <v>71.9297</v>
      </c>
      <c r="U68" t="n">
        <v>119.6342</v>
      </c>
      <c r="V68" t="n">
        <v>122.5101</v>
      </c>
      <c r="W68" t="n">
        <v>117.8276</v>
      </c>
      <c r="X68" t="n">
        <v>79.04300000000001</v>
      </c>
      <c r="Y68" t="n">
        <v>56.942</v>
      </c>
      <c r="Z68" t="n">
        <v>15.0638</v>
      </c>
      <c r="AA68" t="n">
        <v>5.4281</v>
      </c>
    </row>
    <row r="69" customFormat="1" s="6">
      <c r="A69" t="n">
        <v>1990</v>
      </c>
      <c r="B69" t="n">
        <v>679.8563</v>
      </c>
      <c r="H69" t="n">
        <v>0</v>
      </c>
      <c r="M69" t="n">
        <v>2.0062</v>
      </c>
      <c r="N69" t="n">
        <v>3.0118</v>
      </c>
      <c r="O69" t="n">
        <v>3.0151</v>
      </c>
      <c r="P69" t="n">
        <v>5.0308</v>
      </c>
      <c r="Q69" t="n">
        <v>19.1624</v>
      </c>
      <c r="R69" t="n">
        <v>20.2438</v>
      </c>
      <c r="S69" t="n">
        <v>41.7575</v>
      </c>
      <c r="T69" t="n">
        <v>77.0197</v>
      </c>
      <c r="U69" t="n">
        <v>123.5359</v>
      </c>
      <c r="V69" t="n">
        <v>110.7161</v>
      </c>
      <c r="W69" t="n">
        <v>122.7625</v>
      </c>
      <c r="X69" t="n">
        <v>96.94889999999999</v>
      </c>
      <c r="Y69" t="n">
        <v>45.8397</v>
      </c>
      <c r="Z69" t="n">
        <v>3.7987</v>
      </c>
      <c r="AA69" t="n">
        <v>2.6549</v>
      </c>
      <c r="AB69" t="n">
        <v>2.3521</v>
      </c>
    </row>
    <row r="70" customFormat="1" s="6">
      <c r="A70" t="n">
        <v>1991</v>
      </c>
      <c r="B70" t="n">
        <v>668.1296</v>
      </c>
      <c r="H70" t="n">
        <v>0</v>
      </c>
      <c r="M70" t="n">
        <v>1.0031</v>
      </c>
      <c r="N70" t="n">
        <v>1.0038</v>
      </c>
      <c r="O70" t="n">
        <v>4.0201</v>
      </c>
      <c r="P70" t="n">
        <v>4.0251</v>
      </c>
      <c r="Q70" t="n">
        <v>25.2142</v>
      </c>
      <c r="R70" t="n">
        <v>20.2386</v>
      </c>
      <c r="S70" t="n">
        <v>36.6494</v>
      </c>
      <c r="T70" t="n">
        <v>76.93689999999999</v>
      </c>
      <c r="U70" t="n">
        <v>113.0855</v>
      </c>
      <c r="V70" t="n">
        <v>125.2998</v>
      </c>
      <c r="W70" t="n">
        <v>107.3958</v>
      </c>
      <c r="X70" t="n">
        <v>91.58759999999999</v>
      </c>
      <c r="Y70" t="n">
        <v>41.0598</v>
      </c>
      <c r="Z70" t="n">
        <v>16.5113</v>
      </c>
      <c r="AA70" t="n">
        <v>4.0987</v>
      </c>
    </row>
    <row r="71" customFormat="1" s="6">
      <c r="A71" t="n">
        <v>1992</v>
      </c>
      <c r="B71" t="n">
        <v>723.3969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1.0026</v>
      </c>
      <c r="M71" t="n">
        <v>0</v>
      </c>
      <c r="N71" t="n">
        <v>2.0073</v>
      </c>
      <c r="O71" t="n">
        <v>4.0196</v>
      </c>
      <c r="P71" t="n">
        <v>8.048400000000001</v>
      </c>
      <c r="Q71" t="n">
        <v>18.1588</v>
      </c>
      <c r="R71" t="n">
        <v>20.2208</v>
      </c>
      <c r="S71" t="n">
        <v>38.6885</v>
      </c>
      <c r="T71" t="n">
        <v>79.9021</v>
      </c>
      <c r="U71" t="n">
        <v>116.8915</v>
      </c>
      <c r="V71" t="n">
        <v>127.3644</v>
      </c>
      <c r="W71" t="n">
        <v>121.8341</v>
      </c>
      <c r="X71" t="n">
        <v>101.214</v>
      </c>
      <c r="Y71" t="n">
        <v>49.5025</v>
      </c>
      <c r="Z71" t="n">
        <v>24.0403</v>
      </c>
      <c r="AA71" t="n">
        <v>9.327500000000001</v>
      </c>
      <c r="AB71" t="n">
        <v>1.1746</v>
      </c>
    </row>
    <row r="72" customFormat="1" s="6">
      <c r="A72" t="n">
        <v>1993</v>
      </c>
      <c r="B72" t="n">
        <v>761.1649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1.002</v>
      </c>
      <c r="L72" t="n">
        <v>1.0028</v>
      </c>
      <c r="M72" t="n">
        <v>1.003</v>
      </c>
      <c r="N72" t="n">
        <v>2.0078</v>
      </c>
      <c r="O72" t="n">
        <v>3.0151</v>
      </c>
      <c r="P72" t="n">
        <v>15.1015</v>
      </c>
      <c r="Q72" t="n">
        <v>16.1375</v>
      </c>
      <c r="R72" t="n">
        <v>26.3127</v>
      </c>
      <c r="S72" t="n">
        <v>34.6015</v>
      </c>
      <c r="T72" t="n">
        <v>71.7847</v>
      </c>
      <c r="U72" t="n">
        <v>119.1387</v>
      </c>
      <c r="V72" t="n">
        <v>135.7862</v>
      </c>
      <c r="W72" t="n">
        <v>140.5743</v>
      </c>
      <c r="X72" t="n">
        <v>103.5536</v>
      </c>
      <c r="Y72" t="n">
        <v>62.6854</v>
      </c>
      <c r="Z72" t="n">
        <v>18.217</v>
      </c>
      <c r="AA72" t="n">
        <v>6.5446</v>
      </c>
      <c r="AB72" t="n">
        <v>2.6964</v>
      </c>
    </row>
    <row r="73" customFormat="1" s="6">
      <c r="A73" t="n">
        <v>1994</v>
      </c>
      <c r="B73" t="n">
        <v>712.7465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6.0181</v>
      </c>
      <c r="N73" t="n">
        <v>1.004</v>
      </c>
      <c r="O73" t="n">
        <v>7.035</v>
      </c>
      <c r="P73" t="n">
        <v>11.0745</v>
      </c>
      <c r="Q73" t="n">
        <v>15.1306</v>
      </c>
      <c r="R73" t="n">
        <v>21.2546</v>
      </c>
      <c r="S73" t="n">
        <v>37.6231</v>
      </c>
      <c r="T73" t="n">
        <v>78.89749999999999</v>
      </c>
      <c r="U73" t="n">
        <v>97.23860000000001</v>
      </c>
      <c r="V73" t="n">
        <v>137.8278</v>
      </c>
      <c r="W73" t="n">
        <v>111.3244</v>
      </c>
      <c r="X73" t="n">
        <v>103.2748</v>
      </c>
      <c r="Y73" t="n">
        <v>65.72929999999999</v>
      </c>
      <c r="Z73" t="n">
        <v>16.759</v>
      </c>
      <c r="AA73" t="n">
        <v>2.5553</v>
      </c>
      <c r="AB73" t="n">
        <v>0</v>
      </c>
    </row>
    <row r="74" customFormat="1" s="6">
      <c r="A74" t="n">
        <v>1995</v>
      </c>
      <c r="B74" t="n">
        <v>732.9873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1.0029</v>
      </c>
      <c r="N74" t="n">
        <v>3.0114</v>
      </c>
      <c r="O74" t="n">
        <v>6.0297</v>
      </c>
      <c r="P74" t="n">
        <v>8.0533</v>
      </c>
      <c r="Q74" t="n">
        <v>18.1575</v>
      </c>
      <c r="R74" t="n">
        <v>24.2882</v>
      </c>
      <c r="S74" t="n">
        <v>53.8817</v>
      </c>
      <c r="T74" t="n">
        <v>63.5485</v>
      </c>
      <c r="U74" t="n">
        <v>77.5301</v>
      </c>
      <c r="V74" t="n">
        <v>148.2825</v>
      </c>
      <c r="W74" t="n">
        <v>130.5565</v>
      </c>
      <c r="X74" t="n">
        <v>117.4812</v>
      </c>
      <c r="Y74" t="n">
        <v>55.8181</v>
      </c>
      <c r="Z74" t="n">
        <v>18.9806</v>
      </c>
      <c r="AA74" t="n">
        <v>5.0558</v>
      </c>
      <c r="AB74" t="n">
        <v>1.3093</v>
      </c>
    </row>
    <row r="75" customFormat="1" s="6">
      <c r="A75" t="n">
        <v>1996</v>
      </c>
      <c r="B75" t="n">
        <v>714.49</v>
      </c>
      <c r="C75" t="n">
        <v>0</v>
      </c>
      <c r="D75" t="n">
        <v>1.0009</v>
      </c>
      <c r="E75" t="n">
        <v>0</v>
      </c>
      <c r="F75" t="n">
        <v>0</v>
      </c>
      <c r="G75" t="n">
        <v>0</v>
      </c>
      <c r="H75" t="n">
        <v>1.0009</v>
      </c>
      <c r="I75" t="n">
        <v>0</v>
      </c>
      <c r="J75" t="n">
        <v>0</v>
      </c>
      <c r="K75" t="n">
        <v>0</v>
      </c>
      <c r="L75" t="n">
        <v>1.0024</v>
      </c>
      <c r="M75" t="n">
        <v>0</v>
      </c>
      <c r="N75" t="n">
        <v>0</v>
      </c>
      <c r="O75" t="n">
        <v>3.0128</v>
      </c>
      <c r="P75" t="n">
        <v>14.0829</v>
      </c>
      <c r="Q75" t="n">
        <v>18.1481</v>
      </c>
      <c r="R75" t="n">
        <v>24.2697</v>
      </c>
      <c r="S75" t="n">
        <v>49.7931</v>
      </c>
      <c r="T75" t="n">
        <v>65.5731</v>
      </c>
      <c r="U75" t="n">
        <v>87.7222</v>
      </c>
      <c r="V75" t="n">
        <v>133.3999</v>
      </c>
      <c r="W75" t="n">
        <v>136.9018</v>
      </c>
      <c r="X75" t="n">
        <v>90.67149999999999</v>
      </c>
      <c r="Y75" t="n">
        <v>60.2102</v>
      </c>
      <c r="Z75" t="n">
        <v>22.5454</v>
      </c>
      <c r="AA75" t="n">
        <v>4.8468</v>
      </c>
      <c r="AB75" t="n">
        <v>1.3095</v>
      </c>
    </row>
    <row r="76" customFormat="1" s="6">
      <c r="A76" t="n">
        <v>1997</v>
      </c>
      <c r="B76" t="n">
        <v>716.0383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1.0027</v>
      </c>
      <c r="O76" t="n">
        <v>3.0106</v>
      </c>
      <c r="P76" t="n">
        <v>3.015</v>
      </c>
      <c r="Q76" t="n">
        <v>19.1464</v>
      </c>
      <c r="R76" t="n">
        <v>30.3196</v>
      </c>
      <c r="S76" t="n">
        <v>35.554</v>
      </c>
      <c r="T76" t="n">
        <v>62.4522</v>
      </c>
      <c r="U76" t="n">
        <v>108.2691</v>
      </c>
      <c r="V76" t="n">
        <v>144.6982</v>
      </c>
      <c r="W76" t="n">
        <v>131.2287</v>
      </c>
      <c r="X76" t="n">
        <v>88.1193</v>
      </c>
      <c r="Y76" t="n">
        <v>57.8637</v>
      </c>
      <c r="Z76" t="n">
        <v>22.5445</v>
      </c>
      <c r="AA76" t="n">
        <v>6.0649</v>
      </c>
      <c r="AB76" t="n">
        <v>2.7492</v>
      </c>
    </row>
    <row r="77" customFormat="1" s="6">
      <c r="A77" t="n">
        <v>1998</v>
      </c>
      <c r="B77" t="n">
        <v>687.2263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1.002</v>
      </c>
      <c r="M77" t="n">
        <v>2.004</v>
      </c>
      <c r="N77" t="n">
        <v>1.0023</v>
      </c>
      <c r="O77" t="n">
        <v>4.0124</v>
      </c>
      <c r="P77" t="n">
        <v>13.0602</v>
      </c>
      <c r="Q77" t="n">
        <v>18.1273</v>
      </c>
      <c r="R77" t="n">
        <v>29.2843</v>
      </c>
      <c r="S77" t="n">
        <v>48.7025</v>
      </c>
      <c r="T77" t="n">
        <v>70.5202</v>
      </c>
      <c r="U77" t="n">
        <v>97.9178</v>
      </c>
      <c r="V77" t="n">
        <v>126.7862</v>
      </c>
      <c r="W77" t="n">
        <v>123.9202</v>
      </c>
      <c r="X77" t="n">
        <v>85.06740000000001</v>
      </c>
      <c r="Y77" t="n">
        <v>42.9113</v>
      </c>
      <c r="Z77" t="n">
        <v>21.6581</v>
      </c>
      <c r="AA77" t="n">
        <v>1.2501</v>
      </c>
      <c r="AB77" t="n">
        <v>0</v>
      </c>
    </row>
    <row r="78" customFormat="1" s="6">
      <c r="A78" t="n">
        <v>1999</v>
      </c>
      <c r="B78" t="n">
        <v>771.9109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1.0019</v>
      </c>
      <c r="M78" t="n">
        <v>0</v>
      </c>
      <c r="N78" t="n">
        <v>2.0044</v>
      </c>
      <c r="O78" t="n">
        <v>4.0119</v>
      </c>
      <c r="P78" t="n">
        <v>10.0457</v>
      </c>
      <c r="Q78" t="n">
        <v>21.1467</v>
      </c>
      <c r="R78" t="n">
        <v>35.3357</v>
      </c>
      <c r="S78" t="n">
        <v>46.6753</v>
      </c>
      <c r="T78" t="n">
        <v>65.3466</v>
      </c>
      <c r="U78" t="n">
        <v>97.9235</v>
      </c>
      <c r="V78" t="n">
        <v>147.6451</v>
      </c>
      <c r="W78" t="n">
        <v>141.1894</v>
      </c>
      <c r="X78" t="n">
        <v>105.7395</v>
      </c>
      <c r="Y78" t="n">
        <v>58.1151</v>
      </c>
      <c r="Z78" t="n">
        <v>27.0573</v>
      </c>
      <c r="AA78" t="n">
        <v>6.2877</v>
      </c>
      <c r="AB78" t="n">
        <v>2.3851</v>
      </c>
    </row>
    <row r="79" customFormat="1" s="6">
      <c r="A79" t="n">
        <v>2000</v>
      </c>
      <c r="B79" t="n">
        <v>732.6912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1.0011</v>
      </c>
      <c r="L79" t="n">
        <v>2.0038</v>
      </c>
      <c r="M79" t="n">
        <v>0</v>
      </c>
      <c r="N79" t="n">
        <v>1.0021</v>
      </c>
      <c r="O79" t="n">
        <v>4.0115</v>
      </c>
      <c r="P79" t="n">
        <v>8.0349</v>
      </c>
      <c r="Q79" t="n">
        <v>29.1935</v>
      </c>
      <c r="R79" t="n">
        <v>33.3141</v>
      </c>
      <c r="S79" t="n">
        <v>41.5783</v>
      </c>
      <c r="T79" t="n">
        <v>57.1258</v>
      </c>
      <c r="U79" t="n">
        <v>114.293</v>
      </c>
      <c r="V79" t="n">
        <v>112.8836</v>
      </c>
      <c r="W79" t="n">
        <v>110.9672</v>
      </c>
      <c r="X79" t="n">
        <v>88.9654</v>
      </c>
      <c r="Y79" t="n">
        <v>81.77849999999999</v>
      </c>
      <c r="Z79" t="n">
        <v>29.5971</v>
      </c>
      <c r="AA79" t="n">
        <v>14.4993</v>
      </c>
      <c r="AB79" t="n">
        <v>2.442</v>
      </c>
    </row>
    <row r="80" customFormat="1" s="6">
      <c r="A80" t="n">
        <v>2001</v>
      </c>
      <c r="B80" t="n">
        <v>654.552</v>
      </c>
      <c r="C80" t="n">
        <v>1.012</v>
      </c>
      <c r="D80" t="n">
        <v>0</v>
      </c>
      <c r="E80" t="n">
        <v>0</v>
      </c>
      <c r="F80" t="n">
        <v>0</v>
      </c>
      <c r="G80" t="n">
        <v>0</v>
      </c>
      <c r="H80" t="n">
        <v>1.012</v>
      </c>
      <c r="I80" t="n">
        <v>0</v>
      </c>
      <c r="J80" t="n">
        <v>1.0003</v>
      </c>
      <c r="K80" t="n">
        <v>0</v>
      </c>
      <c r="L80" t="n">
        <v>0</v>
      </c>
      <c r="M80" t="n">
        <v>0</v>
      </c>
      <c r="N80" t="n">
        <v>2.0042</v>
      </c>
      <c r="O80" t="n">
        <v>1.0029</v>
      </c>
      <c r="P80" t="n">
        <v>7.0294</v>
      </c>
      <c r="Q80" t="n">
        <v>7.0463</v>
      </c>
      <c r="R80" t="n">
        <v>31.2908</v>
      </c>
      <c r="S80" t="n">
        <v>51.7097</v>
      </c>
      <c r="T80" t="n">
        <v>57.1036</v>
      </c>
      <c r="U80" t="n">
        <v>69.9876</v>
      </c>
      <c r="V80" t="n">
        <v>129.3762</v>
      </c>
      <c r="W80" t="n">
        <v>118.1873</v>
      </c>
      <c r="X80" t="n">
        <v>85.6086</v>
      </c>
      <c r="Y80" t="n">
        <v>63.0327</v>
      </c>
      <c r="Z80" t="n">
        <v>25.3498</v>
      </c>
      <c r="AA80" t="n">
        <v>3.8107</v>
      </c>
      <c r="AB80" t="n">
        <v>0</v>
      </c>
    </row>
    <row r="81" customFormat="1" s="6">
      <c r="A81" t="n">
        <v>2002</v>
      </c>
      <c r="B81" t="n">
        <v>696.5332</v>
      </c>
      <c r="C81" t="n">
        <v>0</v>
      </c>
      <c r="D81" t="n">
        <v>1.0008</v>
      </c>
      <c r="E81" t="n">
        <v>0</v>
      </c>
      <c r="F81" t="n">
        <v>1.0004</v>
      </c>
      <c r="G81" t="n">
        <v>0</v>
      </c>
      <c r="H81" t="n">
        <v>2.0011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2.0041</v>
      </c>
      <c r="O81" t="n">
        <v>3.0087</v>
      </c>
      <c r="P81" t="n">
        <v>15.0603</v>
      </c>
      <c r="Q81" t="n">
        <v>17.1079</v>
      </c>
      <c r="R81" t="n">
        <v>27.2573</v>
      </c>
      <c r="S81" t="n">
        <v>35.4753</v>
      </c>
      <c r="T81" t="n">
        <v>63.2331</v>
      </c>
      <c r="U81" t="n">
        <v>97.6591</v>
      </c>
      <c r="V81" t="n">
        <v>110.4357</v>
      </c>
      <c r="W81" t="n">
        <v>124.4124</v>
      </c>
      <c r="X81" t="n">
        <v>103.9344</v>
      </c>
      <c r="Y81" t="n">
        <v>70.6687</v>
      </c>
      <c r="Z81" t="n">
        <v>19.2477</v>
      </c>
      <c r="AA81" t="n">
        <v>2.5225</v>
      </c>
      <c r="AB81" t="n">
        <v>2.5048</v>
      </c>
    </row>
    <row r="82" customFormat="1" s="6">
      <c r="A82" t="n">
        <v>2003</v>
      </c>
      <c r="B82" t="n">
        <v>674.4816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1.0019</v>
      </c>
      <c r="N82" t="n">
        <v>1.002</v>
      </c>
      <c r="O82" t="n">
        <v>3.0081</v>
      </c>
      <c r="P82" t="n">
        <v>7.0282</v>
      </c>
      <c r="Q82" t="n">
        <v>19.1211</v>
      </c>
      <c r="R82" t="n">
        <v>26.2505</v>
      </c>
      <c r="S82" t="n">
        <v>39.5172</v>
      </c>
      <c r="T82" t="n">
        <v>63.2156</v>
      </c>
      <c r="U82" t="n">
        <v>64.7329</v>
      </c>
      <c r="V82" t="n">
        <v>103.0691</v>
      </c>
      <c r="W82" t="n">
        <v>135.9056</v>
      </c>
      <c r="X82" t="n">
        <v>101.5586</v>
      </c>
      <c r="Y82" t="n">
        <v>57.8157</v>
      </c>
      <c r="Z82" t="n">
        <v>42.5721</v>
      </c>
      <c r="AA82" t="n">
        <v>7.4564</v>
      </c>
      <c r="AB82" t="n">
        <v>1.2265</v>
      </c>
    </row>
    <row r="83" customFormat="1" s="6">
      <c r="A83" t="n">
        <v>2004</v>
      </c>
      <c r="B83" t="n">
        <v>597.1312</v>
      </c>
      <c r="C83" t="n">
        <v>2.0237</v>
      </c>
      <c r="D83" t="n">
        <v>0</v>
      </c>
      <c r="E83" t="n">
        <v>0</v>
      </c>
      <c r="F83" t="n">
        <v>0</v>
      </c>
      <c r="G83" t="n">
        <v>0</v>
      </c>
      <c r="H83" t="n">
        <v>2.0237</v>
      </c>
      <c r="I83" t="n">
        <v>0</v>
      </c>
      <c r="J83" t="n">
        <v>0</v>
      </c>
      <c r="K83" t="n">
        <v>0</v>
      </c>
      <c r="L83" t="n">
        <v>1.0017</v>
      </c>
      <c r="M83" t="n">
        <v>0</v>
      </c>
      <c r="N83" t="n">
        <v>2.0039</v>
      </c>
      <c r="O83" t="n">
        <v>3.0076</v>
      </c>
      <c r="P83" t="n">
        <v>11.0408</v>
      </c>
      <c r="Q83" t="n">
        <v>16.0976</v>
      </c>
      <c r="R83" t="n">
        <v>32.2979</v>
      </c>
      <c r="S83" t="n">
        <v>43.5626</v>
      </c>
      <c r="T83" t="n">
        <v>59.0898</v>
      </c>
      <c r="U83" t="n">
        <v>71.85169999999999</v>
      </c>
      <c r="V83" t="n">
        <v>89.31570000000001</v>
      </c>
      <c r="W83" t="n">
        <v>100.6178</v>
      </c>
      <c r="X83" t="n">
        <v>81.38849999999999</v>
      </c>
      <c r="Y83" t="n">
        <v>56.3321</v>
      </c>
      <c r="Z83" t="n">
        <v>17.7213</v>
      </c>
      <c r="AA83" t="n">
        <v>7.3386</v>
      </c>
      <c r="AB83" t="n">
        <v>2.4396</v>
      </c>
    </row>
    <row r="84" customFormat="1" s="6">
      <c r="A84" t="n">
        <v>2005</v>
      </c>
      <c r="B84" t="n">
        <v>681.802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1.002</v>
      </c>
      <c r="O84" t="n">
        <v>4.0099</v>
      </c>
      <c r="P84" t="n">
        <v>11.0409</v>
      </c>
      <c r="Q84" t="n">
        <v>19.1136</v>
      </c>
      <c r="R84" t="n">
        <v>33.3099</v>
      </c>
      <c r="S84" t="n">
        <v>49.6411</v>
      </c>
      <c r="T84" t="n">
        <v>63.169</v>
      </c>
      <c r="U84" t="n">
        <v>86.1683</v>
      </c>
      <c r="V84" t="n">
        <v>90.3222</v>
      </c>
      <c r="W84" t="n">
        <v>115.2192</v>
      </c>
      <c r="X84" t="n">
        <v>114.0519</v>
      </c>
      <c r="Y84" t="n">
        <v>60.6216</v>
      </c>
      <c r="Z84" t="n">
        <v>26.9126</v>
      </c>
      <c r="AA84" t="n">
        <v>4.8367</v>
      </c>
      <c r="AB84" t="n">
        <v>2.3831</v>
      </c>
    </row>
    <row r="85" customFormat="1" s="6">
      <c r="A85" t="n">
        <v>2006</v>
      </c>
      <c r="B85" t="n">
        <v>561.8524</v>
      </c>
      <c r="C85" t="n">
        <v>1.0116</v>
      </c>
      <c r="D85" t="n">
        <v>0</v>
      </c>
      <c r="E85" t="n">
        <v>0</v>
      </c>
      <c r="F85" t="n">
        <v>0</v>
      </c>
      <c r="G85" t="n">
        <v>0</v>
      </c>
      <c r="H85" t="n">
        <v>1.0116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2.0039</v>
      </c>
      <c r="O85" t="n">
        <v>2.0049</v>
      </c>
      <c r="P85" t="n">
        <v>9.032500000000001</v>
      </c>
      <c r="Q85" t="n">
        <v>16.0916</v>
      </c>
      <c r="R85" t="n">
        <v>30.275</v>
      </c>
      <c r="S85" t="n">
        <v>38.4859</v>
      </c>
      <c r="T85" t="n">
        <v>66.1789</v>
      </c>
      <c r="U85" t="n">
        <v>71.77160000000001</v>
      </c>
      <c r="V85" t="n">
        <v>62.1885</v>
      </c>
      <c r="W85" t="n">
        <v>103.3469</v>
      </c>
      <c r="X85" t="n">
        <v>86.55880000000001</v>
      </c>
      <c r="Y85" t="n">
        <v>41.2963</v>
      </c>
      <c r="Z85" t="n">
        <v>23.3363</v>
      </c>
      <c r="AA85" t="n">
        <v>7.0802</v>
      </c>
      <c r="AB85" t="n">
        <v>1.1893</v>
      </c>
    </row>
    <row r="86" customFormat="1" s="6">
      <c r="A86" t="n">
        <v>2007</v>
      </c>
      <c r="B86" t="n">
        <v>595.6269</v>
      </c>
      <c r="C86" t="n">
        <v>1.0104</v>
      </c>
      <c r="D86" t="n">
        <v>0</v>
      </c>
      <c r="E86" t="n">
        <v>0</v>
      </c>
      <c r="F86" t="n">
        <v>0</v>
      </c>
      <c r="G86" t="n">
        <v>0</v>
      </c>
      <c r="H86" t="n">
        <v>1.0104</v>
      </c>
      <c r="I86" t="n">
        <v>0</v>
      </c>
      <c r="J86" t="n">
        <v>0</v>
      </c>
      <c r="K86" t="n">
        <v>0</v>
      </c>
      <c r="L86" t="n">
        <v>0</v>
      </c>
      <c r="M86" t="n">
        <v>1.0017</v>
      </c>
      <c r="N86" t="n">
        <v>2.0036</v>
      </c>
      <c r="O86" t="n">
        <v>3.0068</v>
      </c>
      <c r="P86" t="n">
        <v>6.0199</v>
      </c>
      <c r="Q86" t="n">
        <v>20.1016</v>
      </c>
      <c r="R86" t="n">
        <v>29.2335</v>
      </c>
      <c r="S86" t="n">
        <v>37.4349</v>
      </c>
      <c r="T86" t="n">
        <v>65.0389</v>
      </c>
      <c r="U86" t="n">
        <v>73.63979999999999</v>
      </c>
      <c r="V86" t="n">
        <v>72.34869999999999</v>
      </c>
      <c r="W86" t="n">
        <v>112.4555</v>
      </c>
      <c r="X86" t="n">
        <v>87.4534</v>
      </c>
      <c r="Y86" t="n">
        <v>54.1062</v>
      </c>
      <c r="Z86" t="n">
        <v>25.593</v>
      </c>
      <c r="AA86" t="n">
        <v>5.179</v>
      </c>
      <c r="AB86" t="n">
        <v>0</v>
      </c>
    </row>
    <row r="87" customFormat="1" s="6">
      <c r="A87" t="n">
        <v>2008</v>
      </c>
      <c r="B87" t="n">
        <v>549.264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1.0016</v>
      </c>
      <c r="N87" t="n">
        <v>0</v>
      </c>
      <c r="O87" t="n">
        <v>3.0062</v>
      </c>
      <c r="P87" t="n">
        <v>8.0243</v>
      </c>
      <c r="Q87" t="n">
        <v>14.0662</v>
      </c>
      <c r="R87" t="n">
        <v>37.2821</v>
      </c>
      <c r="S87" t="n">
        <v>53.6082</v>
      </c>
      <c r="T87" t="n">
        <v>61.9553</v>
      </c>
      <c r="U87" t="n">
        <v>59.3139</v>
      </c>
      <c r="V87" t="n">
        <v>77.4175</v>
      </c>
      <c r="W87" t="n">
        <v>86.0945</v>
      </c>
      <c r="X87" t="n">
        <v>79.8766</v>
      </c>
      <c r="Y87" t="n">
        <v>41.5647</v>
      </c>
      <c r="Z87" t="n">
        <v>16.8697</v>
      </c>
      <c r="AA87" t="n">
        <v>7.8337</v>
      </c>
      <c r="AB87" t="n">
        <v>1.3496</v>
      </c>
    </row>
    <row r="88">
      <c r="A88" t="n">
        <v>2009</v>
      </c>
      <c r="B88" t="n">
        <v>490.7178</v>
      </c>
      <c r="C88" t="n">
        <v>1.0097</v>
      </c>
      <c r="D88" t="n">
        <v>0</v>
      </c>
      <c r="E88" t="n">
        <v>0</v>
      </c>
      <c r="F88" t="n">
        <v>0</v>
      </c>
      <c r="G88" t="n">
        <v>0</v>
      </c>
      <c r="H88" t="n">
        <v>1.0097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2.0033</v>
      </c>
      <c r="O88" t="n">
        <v>2.0042</v>
      </c>
      <c r="P88" t="n">
        <v>7.0208</v>
      </c>
      <c r="Q88" t="n">
        <v>13.0584</v>
      </c>
      <c r="R88" t="n">
        <v>24.1772</v>
      </c>
      <c r="S88" t="n">
        <v>43.4851</v>
      </c>
      <c r="T88" t="n">
        <v>44.6807</v>
      </c>
      <c r="U88" t="n">
        <v>55.1871</v>
      </c>
      <c r="V88" t="n">
        <v>78.33629999999999</v>
      </c>
      <c r="W88" t="n">
        <v>60.7532</v>
      </c>
      <c r="X88" t="n">
        <v>76.2906</v>
      </c>
      <c r="Y88" t="n">
        <v>56.9591</v>
      </c>
      <c r="Z88" t="n">
        <v>16.7331</v>
      </c>
      <c r="AA88" t="n">
        <v>9.0191</v>
      </c>
      <c r="AB88" t="n">
        <v>0</v>
      </c>
    </row>
    <row r="89">
      <c r="A89" t="n">
        <v>2010</v>
      </c>
      <c r="B89" t="n">
        <v>487.9594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1.0002</v>
      </c>
      <c r="K89" t="n">
        <v>0</v>
      </c>
      <c r="L89" t="n">
        <v>1.0014</v>
      </c>
      <c r="M89" t="n">
        <v>0</v>
      </c>
      <c r="N89" t="n">
        <v>2.0032</v>
      </c>
      <c r="O89" t="n">
        <v>2.0038</v>
      </c>
      <c r="P89" t="n">
        <v>4.0106</v>
      </c>
      <c r="Q89" t="n">
        <v>6.0256</v>
      </c>
      <c r="R89" t="n">
        <v>20.1377</v>
      </c>
      <c r="S89" t="n">
        <v>46.5021</v>
      </c>
      <c r="T89" t="n">
        <v>47.701</v>
      </c>
      <c r="U89" t="n">
        <v>64.33580000000001</v>
      </c>
      <c r="V89" t="n">
        <v>71.10899999999999</v>
      </c>
      <c r="W89" t="n">
        <v>69.08969999999999</v>
      </c>
      <c r="X89" t="n">
        <v>68.71210000000001</v>
      </c>
      <c r="Y89" t="n">
        <v>53.9084</v>
      </c>
      <c r="Z89" t="n">
        <v>23.895</v>
      </c>
      <c r="AA89" t="n">
        <v>5.1515</v>
      </c>
      <c r="AB89" t="n">
        <v>1.3721</v>
      </c>
    </row>
    <row r="90">
      <c r="A90" t="n">
        <v>2011</v>
      </c>
      <c r="B90" t="n">
        <v>446.4159</v>
      </c>
      <c r="C90" t="n">
        <v>1.0094</v>
      </c>
      <c r="D90" t="n">
        <v>0</v>
      </c>
      <c r="E90" t="n">
        <v>0</v>
      </c>
      <c r="F90" t="n">
        <v>0</v>
      </c>
      <c r="G90" t="n">
        <v>0</v>
      </c>
      <c r="H90" t="n">
        <v>1.0094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1.002</v>
      </c>
      <c r="P90" t="n">
        <v>5.0135</v>
      </c>
      <c r="Q90" t="n">
        <v>10.0432</v>
      </c>
      <c r="R90" t="n">
        <v>19.1345</v>
      </c>
      <c r="S90" t="n">
        <v>28.3043</v>
      </c>
      <c r="T90" t="n">
        <v>45.6951</v>
      </c>
      <c r="U90" t="n">
        <v>56.1781</v>
      </c>
      <c r="V90" t="n">
        <v>60.8156</v>
      </c>
      <c r="W90" t="n">
        <v>75.30710000000001</v>
      </c>
      <c r="X90" t="n">
        <v>70.8134</v>
      </c>
      <c r="Y90" t="n">
        <v>49.0945</v>
      </c>
      <c r="Z90" t="n">
        <v>20.1653</v>
      </c>
      <c r="AA90" t="n">
        <v>3.8399</v>
      </c>
      <c r="AB90" t="n">
        <v>0</v>
      </c>
    </row>
    <row r="91">
      <c r="A91" t="n">
        <v>2012</v>
      </c>
      <c r="B91" t="n">
        <v>459.4147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1.0014</v>
      </c>
      <c r="M91" t="n">
        <v>1.0016</v>
      </c>
      <c r="N91" t="n">
        <v>4.0068</v>
      </c>
      <c r="O91" t="n">
        <v>1.002</v>
      </c>
      <c r="P91" t="n">
        <v>1.0027</v>
      </c>
      <c r="Q91" t="n">
        <v>7.0296</v>
      </c>
      <c r="R91" t="n">
        <v>25.1741</v>
      </c>
      <c r="S91" t="n">
        <v>30.3251</v>
      </c>
      <c r="T91" t="n">
        <v>38.5882</v>
      </c>
      <c r="U91" t="n">
        <v>59.218</v>
      </c>
      <c r="V91" t="n">
        <v>69.024</v>
      </c>
      <c r="W91" t="n">
        <v>73.2107</v>
      </c>
      <c r="X91" t="n">
        <v>65.4212</v>
      </c>
      <c r="Y91" t="n">
        <v>54.5425</v>
      </c>
      <c r="Z91" t="n">
        <v>22.4484</v>
      </c>
      <c r="AA91" t="n">
        <v>6.4183</v>
      </c>
      <c r="AB91" t="n">
        <v>0</v>
      </c>
    </row>
    <row r="92">
      <c r="A92" t="n">
        <v>2013</v>
      </c>
      <c r="B92" t="n">
        <v>438.537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1.0017</v>
      </c>
      <c r="O92" t="n">
        <v>1.002</v>
      </c>
      <c r="P92" t="n">
        <v>3.0081</v>
      </c>
      <c r="Q92" t="n">
        <v>13.0554</v>
      </c>
      <c r="R92" t="n">
        <v>21.1391</v>
      </c>
      <c r="S92" t="n">
        <v>34.3647</v>
      </c>
      <c r="T92" t="n">
        <v>48.7593</v>
      </c>
      <c r="U92" t="n">
        <v>42.8725</v>
      </c>
      <c r="V92" t="n">
        <v>66.9692</v>
      </c>
      <c r="W92" t="n">
        <v>75.2779</v>
      </c>
      <c r="X92" t="n">
        <v>58.9364</v>
      </c>
      <c r="Y92" t="n">
        <v>45.7029</v>
      </c>
      <c r="Z92" t="n">
        <v>20.1264</v>
      </c>
      <c r="AA92" t="n">
        <v>5.0232</v>
      </c>
      <c r="AB92" t="n">
        <v>1.2982</v>
      </c>
    </row>
    <row r="93">
      <c r="A93" t="n">
        <v>2014</v>
      </c>
      <c r="B93" t="n">
        <v>407.6993</v>
      </c>
      <c r="C93" t="n">
        <v>1.009</v>
      </c>
      <c r="D93" t="n">
        <v>0</v>
      </c>
      <c r="E93" t="n">
        <v>0</v>
      </c>
      <c r="F93" t="n">
        <v>0</v>
      </c>
      <c r="G93" t="n">
        <v>0</v>
      </c>
      <c r="H93" t="n">
        <v>1.009</v>
      </c>
      <c r="I93" t="n">
        <v>0</v>
      </c>
      <c r="J93" t="n">
        <v>0</v>
      </c>
      <c r="K93" t="n">
        <v>0</v>
      </c>
      <c r="L93" t="n">
        <v>1.0014</v>
      </c>
      <c r="M93" t="n">
        <v>0</v>
      </c>
      <c r="N93" t="n">
        <v>1.0017</v>
      </c>
      <c r="O93" t="n">
        <v>1.002</v>
      </c>
      <c r="P93" t="n">
        <v>4.0106</v>
      </c>
      <c r="Q93" t="n">
        <v>5.0206</v>
      </c>
      <c r="R93" t="n">
        <v>17.1111</v>
      </c>
      <c r="S93" t="n">
        <v>23.244</v>
      </c>
      <c r="T93" t="n">
        <v>43.6774</v>
      </c>
      <c r="U93" t="n">
        <v>57.1603</v>
      </c>
      <c r="V93" t="n">
        <v>68.99590000000001</v>
      </c>
      <c r="W93" t="n">
        <v>73.0699</v>
      </c>
      <c r="X93" t="n">
        <v>48.0663</v>
      </c>
      <c r="Y93" t="n">
        <v>35.502</v>
      </c>
      <c r="Z93" t="n">
        <v>15.2005</v>
      </c>
      <c r="AA93" t="n">
        <v>10.0249</v>
      </c>
      <c r="AB93" t="n">
        <v>2.6017</v>
      </c>
    </row>
    <row r="94">
      <c r="A94" t="n">
        <v>2015</v>
      </c>
      <c r="B94" t="n">
        <v>394.2693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1.0017</v>
      </c>
      <c r="N94" t="n">
        <v>1.0018</v>
      </c>
      <c r="O94" t="n">
        <v>2.0043</v>
      </c>
      <c r="P94" t="n">
        <v>4.0109</v>
      </c>
      <c r="Q94" t="n">
        <v>4.0163</v>
      </c>
      <c r="R94" t="n">
        <v>13.086</v>
      </c>
      <c r="S94" t="n">
        <v>35.3658</v>
      </c>
      <c r="T94" t="n">
        <v>42.6647</v>
      </c>
      <c r="U94" t="n">
        <v>59.2043</v>
      </c>
      <c r="V94" t="n">
        <v>61.7921</v>
      </c>
      <c r="W94" t="n">
        <v>58.475</v>
      </c>
      <c r="X94" t="n">
        <v>51.2728</v>
      </c>
      <c r="Y94" t="n">
        <v>36.5032</v>
      </c>
      <c r="Z94" t="n">
        <v>16.3607</v>
      </c>
      <c r="AA94" t="n">
        <v>6.2086</v>
      </c>
      <c r="AB94" t="n">
        <v>1.301</v>
      </c>
    </row>
    <row r="95">
      <c r="A95" t="n">
        <v>2016</v>
      </c>
      <c r="B95" t="n">
        <v>434.2096</v>
      </c>
      <c r="C95" t="n">
        <v>1.0093</v>
      </c>
      <c r="D95" t="n">
        <v>0</v>
      </c>
      <c r="E95" t="n">
        <v>0</v>
      </c>
      <c r="F95" t="n">
        <v>0</v>
      </c>
      <c r="G95" t="n">
        <v>0</v>
      </c>
      <c r="H95" t="n">
        <v>1.0093</v>
      </c>
      <c r="I95" t="n">
        <v>0</v>
      </c>
      <c r="J95" t="n">
        <v>0</v>
      </c>
      <c r="K95" t="n">
        <v>0</v>
      </c>
      <c r="L95" t="n">
        <v>0</v>
      </c>
      <c r="M95" t="n">
        <v>1.0018</v>
      </c>
      <c r="N95" t="n">
        <v>2.0039</v>
      </c>
      <c r="O95" t="n">
        <v>6.014</v>
      </c>
      <c r="P95" t="n">
        <v>2.0059</v>
      </c>
      <c r="Q95" t="n">
        <v>8.0335</v>
      </c>
      <c r="R95" t="n">
        <v>22.1455</v>
      </c>
      <c r="S95" t="n">
        <v>25.2632</v>
      </c>
      <c r="T95" t="n">
        <v>56.8919</v>
      </c>
      <c r="U95" t="n">
        <v>68.4358</v>
      </c>
      <c r="V95" t="n">
        <v>53.5481</v>
      </c>
      <c r="W95" t="n">
        <v>59.4554</v>
      </c>
      <c r="X95" t="n">
        <v>54.4287</v>
      </c>
      <c r="Y95" t="n">
        <v>37.5341</v>
      </c>
      <c r="Z95" t="n">
        <v>29.0483</v>
      </c>
      <c r="AA95" t="n">
        <v>7.3901</v>
      </c>
      <c r="AB95" t="n">
        <v>0</v>
      </c>
    </row>
    <row r="96">
      <c r="A96" t="n">
        <v>2017</v>
      </c>
      <c r="B96" t="n">
        <v>394.2923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3.006</v>
      </c>
      <c r="O96" t="n">
        <v>2.0049</v>
      </c>
      <c r="P96" t="n">
        <v>3.0089</v>
      </c>
      <c r="Q96" t="n">
        <v>6.0256</v>
      </c>
      <c r="R96" t="n">
        <v>10.0663</v>
      </c>
      <c r="S96" t="n">
        <v>23.2419</v>
      </c>
      <c r="T96" t="n">
        <v>50.7866</v>
      </c>
      <c r="U96" t="n">
        <v>59.2654</v>
      </c>
      <c r="V96" t="n">
        <v>63.8058</v>
      </c>
      <c r="W96" t="n">
        <v>57.3676</v>
      </c>
      <c r="X96" t="n">
        <v>49.0723</v>
      </c>
      <c r="Y96" t="n">
        <v>41.9283</v>
      </c>
      <c r="Z96" t="n">
        <v>18.5359</v>
      </c>
      <c r="AA96" t="n">
        <v>3.687</v>
      </c>
      <c r="AB96" t="n">
        <v>2.49</v>
      </c>
    </row>
    <row r="97">
      <c r="A97" t="n">
        <v>2018</v>
      </c>
      <c r="B97" t="n">
        <v>441.7678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1.0024</v>
      </c>
      <c r="P97" t="n">
        <v>4.0122</v>
      </c>
      <c r="Q97" t="n">
        <v>4.0173</v>
      </c>
      <c r="R97" t="n">
        <v>21.1401</v>
      </c>
      <c r="S97" t="n">
        <v>24.2523</v>
      </c>
      <c r="T97" t="n">
        <v>54.8514</v>
      </c>
      <c r="U97" t="n">
        <v>63.3739</v>
      </c>
      <c r="V97" t="n">
        <v>77.1735</v>
      </c>
      <c r="W97" t="n">
        <v>58.4251</v>
      </c>
      <c r="X97" t="n">
        <v>56.4864</v>
      </c>
      <c r="Y97" t="n">
        <v>40.7715</v>
      </c>
      <c r="Z97" t="n">
        <v>26.5779</v>
      </c>
      <c r="AA97" t="n">
        <v>9.6837</v>
      </c>
      <c r="AB97" t="n">
        <v>0</v>
      </c>
    </row>
    <row r="98">
      <c r="A98" t="n">
        <v>2019</v>
      </c>
      <c r="B98" t="n">
        <v>433.2978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1.0018</v>
      </c>
      <c r="N98" t="n">
        <v>1.0021</v>
      </c>
      <c r="O98" t="n">
        <v>2.005</v>
      </c>
      <c r="P98" t="n">
        <v>0</v>
      </c>
      <c r="Q98" t="n">
        <v>8.034700000000001</v>
      </c>
      <c r="R98" t="n">
        <v>18.1191</v>
      </c>
      <c r="S98" t="n">
        <v>29.303</v>
      </c>
      <c r="T98" t="n">
        <v>58.9036</v>
      </c>
      <c r="U98" t="n">
        <v>62.3264</v>
      </c>
      <c r="V98" t="n">
        <v>70.9746</v>
      </c>
      <c r="W98" t="n">
        <v>65.61620000000001</v>
      </c>
      <c r="X98" t="n">
        <v>53.2028</v>
      </c>
      <c r="Y98" t="n">
        <v>38.4562</v>
      </c>
      <c r="Z98" t="n">
        <v>18.3962</v>
      </c>
      <c r="AA98" t="n">
        <v>4.765</v>
      </c>
      <c r="AB98" t="n">
        <v>1.1911</v>
      </c>
    </row>
  </sheetData>
  <pageMargins left="0.75" right="0.75" top="1" bottom="1" header="0.5118055555555555" footer="0.5118055555555555"/>
  <pageSetup orientation="portrait" firstPageNumber="0" horizontalDpi="300" verticalDpi="300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98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1914</v>
      </c>
      <c r="B2" t="n">
        <v>0.0002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Q2" t="n">
        <v>0</v>
      </c>
      <c r="R2" t="n">
        <v>0</v>
      </c>
      <c r="U2" t="n">
        <v>0</v>
      </c>
      <c r="V2" t="n">
        <v>0.0001</v>
      </c>
    </row>
    <row r="3">
      <c r="A3" t="n">
        <v>1915</v>
      </c>
      <c r="B3" t="n">
        <v>0.0007</v>
      </c>
      <c r="C3" t="n">
        <v>0</v>
      </c>
      <c r="H3" t="n">
        <v>0</v>
      </c>
      <c r="L3" t="n">
        <v>0</v>
      </c>
      <c r="M3" t="n">
        <v>0</v>
      </c>
      <c r="N3" t="n">
        <v>0</v>
      </c>
      <c r="O3" t="n">
        <v>0</v>
      </c>
      <c r="R3" t="n">
        <v>0.0001</v>
      </c>
      <c r="T3" t="n">
        <v>0</v>
      </c>
      <c r="X3" t="n">
        <v>0.0005999999999999999</v>
      </c>
    </row>
    <row r="4">
      <c r="A4" t="n">
        <v>1916</v>
      </c>
      <c r="B4" t="n">
        <v>0.0004</v>
      </c>
      <c r="F4" t="n">
        <v>0</v>
      </c>
      <c r="H4" t="n">
        <v>0</v>
      </c>
      <c r="N4" t="n">
        <v>0</v>
      </c>
      <c r="P4" t="n">
        <v>0</v>
      </c>
      <c r="Q4" t="n">
        <v>0</v>
      </c>
      <c r="R4" t="n">
        <v>0</v>
      </c>
      <c r="T4" t="n">
        <v>0</v>
      </c>
      <c r="W4" t="n">
        <v>0.0001</v>
      </c>
      <c r="X4" t="n">
        <v>0.0002</v>
      </c>
    </row>
    <row r="5">
      <c r="A5" t="n">
        <v>1917</v>
      </c>
      <c r="B5" t="n">
        <v>0.0001</v>
      </c>
      <c r="C5" t="n">
        <v>0</v>
      </c>
      <c r="H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S5" t="n">
        <v>0</v>
      </c>
      <c r="V5" t="n">
        <v>0</v>
      </c>
    </row>
    <row r="6">
      <c r="A6" t="n">
        <v>1918</v>
      </c>
      <c r="B6" t="n">
        <v>0.0002</v>
      </c>
      <c r="D6" t="n">
        <v>0</v>
      </c>
      <c r="E6" t="n">
        <v>0</v>
      </c>
      <c r="H6" t="n">
        <v>0</v>
      </c>
      <c r="M6" t="n">
        <v>0</v>
      </c>
      <c r="N6" t="n">
        <v>0</v>
      </c>
      <c r="R6" t="n">
        <v>0</v>
      </c>
      <c r="S6" t="n">
        <v>0</v>
      </c>
      <c r="V6" t="n">
        <v>0</v>
      </c>
      <c r="W6" t="n">
        <v>0.0001</v>
      </c>
    </row>
    <row r="7">
      <c r="A7" t="n">
        <v>1919</v>
      </c>
      <c r="B7" t="n">
        <v>0.0002</v>
      </c>
      <c r="C7" t="n">
        <v>0</v>
      </c>
      <c r="F7" t="n">
        <v>0</v>
      </c>
      <c r="H7" t="n">
        <v>0.0001</v>
      </c>
      <c r="K7" t="n">
        <v>0</v>
      </c>
      <c r="O7" t="n">
        <v>0</v>
      </c>
      <c r="P7" t="n">
        <v>0</v>
      </c>
      <c r="R7" t="n">
        <v>0</v>
      </c>
      <c r="T7" t="n">
        <v>0</v>
      </c>
      <c r="V7" t="n">
        <v>0.0001</v>
      </c>
    </row>
    <row r="8">
      <c r="A8" t="n">
        <v>1920</v>
      </c>
      <c r="B8" t="n">
        <v>0</v>
      </c>
      <c r="D8" t="n">
        <v>0</v>
      </c>
      <c r="H8" t="n">
        <v>0</v>
      </c>
      <c r="P8" t="n">
        <v>0</v>
      </c>
      <c r="S8" t="n">
        <v>0</v>
      </c>
    </row>
    <row r="9">
      <c r="A9" t="n">
        <v>1921</v>
      </c>
      <c r="B9" t="n">
        <v>0.0001</v>
      </c>
      <c r="H9" t="n">
        <v>0</v>
      </c>
      <c r="I9" t="n">
        <v>0</v>
      </c>
      <c r="T9" t="n">
        <v>0</v>
      </c>
      <c r="X9" t="n">
        <v>0.0001</v>
      </c>
    </row>
    <row r="10">
      <c r="A10" t="n">
        <v>1922</v>
      </c>
      <c r="B10" t="n">
        <v>0.0003</v>
      </c>
      <c r="H10" t="n">
        <v>0</v>
      </c>
      <c r="P10" t="n">
        <v>0</v>
      </c>
      <c r="R10" t="n">
        <v>0</v>
      </c>
      <c r="S10" t="n">
        <v>0</v>
      </c>
      <c r="V10" t="n">
        <v>0</v>
      </c>
      <c r="Y10" t="n">
        <v>0.0002</v>
      </c>
    </row>
    <row r="11">
      <c r="A11" t="n">
        <v>1923</v>
      </c>
      <c r="B11" t="n">
        <v>0</v>
      </c>
      <c r="H11" t="n">
        <v>0</v>
      </c>
      <c r="K11" t="n">
        <v>0</v>
      </c>
      <c r="M11" t="n">
        <v>0</v>
      </c>
    </row>
    <row r="12">
      <c r="A12" t="n">
        <v>1924</v>
      </c>
      <c r="B12" t="n">
        <v>0.0001</v>
      </c>
      <c r="H12" t="n">
        <v>0</v>
      </c>
      <c r="M12" t="n">
        <v>0</v>
      </c>
      <c r="P12" t="n">
        <v>0</v>
      </c>
      <c r="Q12" t="n">
        <v>0</v>
      </c>
      <c r="U12" t="n">
        <v>0</v>
      </c>
      <c r="V12" t="n">
        <v>0</v>
      </c>
    </row>
    <row r="13">
      <c r="A13" t="n">
        <v>1925</v>
      </c>
      <c r="B13" t="n">
        <v>0.0001</v>
      </c>
      <c r="H13" t="n">
        <v>0</v>
      </c>
      <c r="K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V13" t="n">
        <v>0</v>
      </c>
    </row>
    <row r="14">
      <c r="A14" t="n">
        <v>1926</v>
      </c>
      <c r="B14" t="n">
        <v>0.0003</v>
      </c>
      <c r="F14" t="n">
        <v>0</v>
      </c>
      <c r="H14" t="n">
        <v>0</v>
      </c>
      <c r="L14" t="n">
        <v>0</v>
      </c>
      <c r="M14" t="n">
        <v>0</v>
      </c>
      <c r="N14" t="n">
        <v>0</v>
      </c>
      <c r="P14" t="n">
        <v>0</v>
      </c>
      <c r="Q14" t="n">
        <v>0</v>
      </c>
      <c r="R14" t="n">
        <v>0</v>
      </c>
      <c r="Y14" t="n">
        <v>0.0002</v>
      </c>
    </row>
    <row r="15">
      <c r="A15" t="n">
        <v>1927</v>
      </c>
      <c r="B15" t="n">
        <v>0.0001</v>
      </c>
      <c r="C15" t="n">
        <v>0</v>
      </c>
      <c r="D15" t="n">
        <v>0</v>
      </c>
      <c r="F15" t="n">
        <v>0</v>
      </c>
      <c r="H15" t="n">
        <v>0</v>
      </c>
      <c r="N15" t="n">
        <v>0</v>
      </c>
      <c r="P15" t="n">
        <v>0</v>
      </c>
      <c r="S15" t="n">
        <v>0</v>
      </c>
      <c r="X15" t="n">
        <v>0.0001</v>
      </c>
    </row>
    <row r="16">
      <c r="A16" t="n">
        <v>1928</v>
      </c>
      <c r="B16" t="n">
        <v>0.0002</v>
      </c>
      <c r="C16" t="n">
        <v>0</v>
      </c>
      <c r="H16" t="n">
        <v>0</v>
      </c>
      <c r="J16" t="n">
        <v>0</v>
      </c>
      <c r="K16" t="n">
        <v>0</v>
      </c>
      <c r="O16" t="n">
        <v>0</v>
      </c>
      <c r="Q16" t="n">
        <v>0</v>
      </c>
      <c r="R16" t="n">
        <v>0</v>
      </c>
      <c r="S16" t="n">
        <v>0</v>
      </c>
      <c r="U16" t="n">
        <v>0</v>
      </c>
      <c r="W16" t="n">
        <v>0</v>
      </c>
      <c r="Y16" t="n">
        <v>0.0002</v>
      </c>
    </row>
    <row r="17">
      <c r="A17" t="n">
        <v>1929</v>
      </c>
      <c r="B17" t="n">
        <v>0.0001</v>
      </c>
      <c r="H17" t="n">
        <v>0</v>
      </c>
      <c r="L17" t="n">
        <v>0</v>
      </c>
      <c r="N17" t="n">
        <v>0</v>
      </c>
      <c r="O17" t="n">
        <v>0</v>
      </c>
      <c r="Q17" t="n">
        <v>0</v>
      </c>
      <c r="S17" t="n">
        <v>0</v>
      </c>
      <c r="T17" t="n">
        <v>0</v>
      </c>
      <c r="W17" t="n">
        <v>0</v>
      </c>
      <c r="X17" t="n">
        <v>0.0001</v>
      </c>
    </row>
    <row r="18">
      <c r="A18" t="n">
        <v>1930</v>
      </c>
      <c r="B18" t="n">
        <v>0.0001</v>
      </c>
      <c r="D18" t="n">
        <v>0</v>
      </c>
      <c r="H18" t="n">
        <v>0</v>
      </c>
      <c r="O18" t="n">
        <v>0</v>
      </c>
      <c r="P18" t="n">
        <v>0</v>
      </c>
      <c r="R18" t="n">
        <v>0</v>
      </c>
      <c r="U18" t="n">
        <v>0</v>
      </c>
      <c r="W18" t="n">
        <v>0.0001</v>
      </c>
    </row>
    <row r="19">
      <c r="A19" t="n">
        <v>1931</v>
      </c>
      <c r="B19" t="n">
        <v>0</v>
      </c>
      <c r="H19" t="n">
        <v>0</v>
      </c>
      <c r="M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</row>
    <row r="20">
      <c r="A20" t="n">
        <v>1932</v>
      </c>
      <c r="B20" t="n">
        <v>0</v>
      </c>
      <c r="H20" t="n">
        <v>0</v>
      </c>
      <c r="P20" t="n">
        <v>0</v>
      </c>
      <c r="Q20" t="n">
        <v>0</v>
      </c>
      <c r="R20" t="n">
        <v>0</v>
      </c>
    </row>
    <row r="21">
      <c r="A21" t="n">
        <v>1933</v>
      </c>
      <c r="B21" t="n">
        <v>0</v>
      </c>
      <c r="H21" t="n">
        <v>0</v>
      </c>
      <c r="L21" t="n">
        <v>0</v>
      </c>
      <c r="N21" t="n">
        <v>0</v>
      </c>
      <c r="P21" t="n">
        <v>0</v>
      </c>
      <c r="R21" t="n">
        <v>0</v>
      </c>
      <c r="S21" t="n">
        <v>0</v>
      </c>
    </row>
    <row r="22">
      <c r="A22" t="n">
        <v>1934</v>
      </c>
      <c r="B22" t="n">
        <v>0</v>
      </c>
      <c r="H22" t="n">
        <v>0</v>
      </c>
      <c r="K22" t="n">
        <v>0</v>
      </c>
      <c r="P22" t="n">
        <v>0</v>
      </c>
      <c r="S22" t="n">
        <v>0</v>
      </c>
    </row>
    <row r="23">
      <c r="A23" t="n">
        <v>1935</v>
      </c>
      <c r="B23" t="n">
        <v>0.0001</v>
      </c>
      <c r="H23" t="n">
        <v>0</v>
      </c>
      <c r="O23" t="n">
        <v>0</v>
      </c>
      <c r="Q23" t="n">
        <v>0</v>
      </c>
      <c r="X23" t="n">
        <v>0.0001</v>
      </c>
    </row>
    <row r="24">
      <c r="A24" t="n">
        <v>1936</v>
      </c>
      <c r="B24" t="n">
        <v>0.0002</v>
      </c>
      <c r="C24" t="n">
        <v>0</v>
      </c>
      <c r="H24" t="n">
        <v>0</v>
      </c>
      <c r="O24" t="n">
        <v>0</v>
      </c>
      <c r="P24" t="n">
        <v>0</v>
      </c>
      <c r="S24" t="n">
        <v>0</v>
      </c>
      <c r="X24" t="n">
        <v>0.0001</v>
      </c>
      <c r="Y24" t="n">
        <v>0.0001</v>
      </c>
    </row>
    <row r="25">
      <c r="A25" t="n">
        <v>1937</v>
      </c>
      <c r="B25" t="n">
        <v>0</v>
      </c>
      <c r="H25" t="n">
        <v>0</v>
      </c>
      <c r="M25" t="n">
        <v>0</v>
      </c>
      <c r="N25" t="n">
        <v>0</v>
      </c>
      <c r="P25" t="n">
        <v>0</v>
      </c>
      <c r="R25" t="n">
        <v>0</v>
      </c>
      <c r="S25" t="n">
        <v>0</v>
      </c>
    </row>
    <row r="26">
      <c r="A26" t="n">
        <v>1938</v>
      </c>
      <c r="B26" t="n">
        <v>0</v>
      </c>
      <c r="H26" t="n">
        <v>0</v>
      </c>
      <c r="N26" t="n">
        <v>0</v>
      </c>
      <c r="O26" t="n">
        <v>0</v>
      </c>
      <c r="P26" t="n">
        <v>0</v>
      </c>
      <c r="Q26" t="n">
        <v>0</v>
      </c>
      <c r="S26" t="n">
        <v>0</v>
      </c>
      <c r="U26" t="n">
        <v>0</v>
      </c>
      <c r="W26" t="n">
        <v>0</v>
      </c>
    </row>
    <row r="27">
      <c r="A27" t="n">
        <v>1939</v>
      </c>
      <c r="B27" t="n">
        <v>0</v>
      </c>
      <c r="C27" t="n">
        <v>0</v>
      </c>
      <c r="H27" t="n">
        <v>0</v>
      </c>
      <c r="N27" t="n">
        <v>0</v>
      </c>
      <c r="O27" t="n">
        <v>0</v>
      </c>
      <c r="P27" t="n">
        <v>0</v>
      </c>
      <c r="Q27" t="n">
        <v>0</v>
      </c>
    </row>
    <row r="28">
      <c r="A28" t="n">
        <v>1940</v>
      </c>
      <c r="B28" t="n">
        <v>0.0001</v>
      </c>
      <c r="C28" t="n">
        <v>0</v>
      </c>
      <c r="H28" t="n">
        <v>0</v>
      </c>
      <c r="N28" t="n">
        <v>0</v>
      </c>
      <c r="P28" t="n">
        <v>0</v>
      </c>
      <c r="V28" t="n">
        <v>0</v>
      </c>
      <c r="X28" t="n">
        <v>0</v>
      </c>
    </row>
    <row r="29">
      <c r="A29" t="n">
        <v>1941</v>
      </c>
      <c r="B29" t="n">
        <v>0</v>
      </c>
      <c r="C29" t="n">
        <v>0</v>
      </c>
      <c r="H29" t="n">
        <v>0</v>
      </c>
      <c r="N29" t="n">
        <v>0</v>
      </c>
      <c r="O29" t="n">
        <v>0</v>
      </c>
      <c r="Q29" t="n">
        <v>0</v>
      </c>
      <c r="S29" t="n">
        <v>0</v>
      </c>
      <c r="T29" t="n">
        <v>0</v>
      </c>
      <c r="U29" t="n">
        <v>0</v>
      </c>
    </row>
    <row r="30">
      <c r="A30" t="n">
        <v>1942</v>
      </c>
      <c r="B30" t="n">
        <v>0</v>
      </c>
      <c r="D30" t="n">
        <v>0</v>
      </c>
      <c r="H30" t="n">
        <v>0</v>
      </c>
      <c r="K30" t="n">
        <v>0</v>
      </c>
      <c r="Q30" t="n">
        <v>0</v>
      </c>
      <c r="S30" t="n">
        <v>0</v>
      </c>
      <c r="T30" t="n">
        <v>0</v>
      </c>
    </row>
    <row r="31">
      <c r="A31" t="n">
        <v>1943</v>
      </c>
      <c r="B31" t="n">
        <v>0</v>
      </c>
      <c r="C31" t="n">
        <v>0</v>
      </c>
      <c r="H31" t="n">
        <v>0</v>
      </c>
      <c r="M31" t="n">
        <v>0</v>
      </c>
      <c r="U31" t="n">
        <v>0</v>
      </c>
    </row>
    <row r="32">
      <c r="A32" t="n">
        <v>1944</v>
      </c>
      <c r="B32" t="n">
        <v>0</v>
      </c>
      <c r="H32" t="n">
        <v>0</v>
      </c>
      <c r="N32" t="n">
        <v>0</v>
      </c>
      <c r="O32" t="n">
        <v>0</v>
      </c>
      <c r="R32" t="n">
        <v>0</v>
      </c>
      <c r="S32" t="n">
        <v>0</v>
      </c>
      <c r="T32" t="n">
        <v>0</v>
      </c>
      <c r="U32" t="n">
        <v>0</v>
      </c>
    </row>
    <row r="33">
      <c r="A33" t="n">
        <v>1945</v>
      </c>
      <c r="B33" t="n">
        <v>0.0002</v>
      </c>
      <c r="C33" t="n">
        <v>0</v>
      </c>
      <c r="H33" t="n">
        <v>0</v>
      </c>
      <c r="M33" t="n">
        <v>0</v>
      </c>
      <c r="N33" t="n">
        <v>0</v>
      </c>
      <c r="P33" t="n">
        <v>0</v>
      </c>
      <c r="Q33" t="n">
        <v>0</v>
      </c>
      <c r="R33" t="n">
        <v>0</v>
      </c>
      <c r="T33" t="n">
        <v>0</v>
      </c>
      <c r="U33" t="n">
        <v>0</v>
      </c>
      <c r="V33" t="n">
        <v>0</v>
      </c>
      <c r="Y33" t="n">
        <v>0.0001</v>
      </c>
    </row>
    <row r="34">
      <c r="A34" t="n">
        <v>1946</v>
      </c>
      <c r="B34" t="n">
        <v>0.0002</v>
      </c>
      <c r="C34" t="n">
        <v>0</v>
      </c>
      <c r="H34" t="n">
        <v>0</v>
      </c>
      <c r="M34" t="n">
        <v>0</v>
      </c>
      <c r="P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Y34" t="n">
        <v>0.0001</v>
      </c>
    </row>
    <row r="35">
      <c r="A35" t="n">
        <v>1947</v>
      </c>
      <c r="B35" t="n">
        <v>0.0001</v>
      </c>
      <c r="C35" t="n">
        <v>0</v>
      </c>
      <c r="H35" t="n">
        <v>0</v>
      </c>
      <c r="L35" t="n">
        <v>0</v>
      </c>
      <c r="O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X35" t="n">
        <v>0</v>
      </c>
    </row>
    <row r="36">
      <c r="A36" t="n">
        <v>1948</v>
      </c>
      <c r="B36" t="n">
        <v>0.0001</v>
      </c>
      <c r="C36" t="n">
        <v>0</v>
      </c>
      <c r="D36" t="n">
        <v>0</v>
      </c>
      <c r="H36" t="n">
        <v>0</v>
      </c>
      <c r="O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</row>
    <row r="37">
      <c r="A37" t="n">
        <v>1958</v>
      </c>
      <c r="B37" t="n">
        <v>0.0019</v>
      </c>
      <c r="C37" t="n">
        <v>0</v>
      </c>
      <c r="D37" t="n">
        <v>0</v>
      </c>
      <c r="H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0.0002</v>
      </c>
      <c r="U37" t="n">
        <v>0.0002</v>
      </c>
      <c r="V37" t="n">
        <v>0.0002</v>
      </c>
      <c r="W37" t="n">
        <v>0.0003</v>
      </c>
      <c r="X37" t="n">
        <v>0.0004</v>
      </c>
      <c r="Y37" t="n">
        <v>0.0001</v>
      </c>
      <c r="Z37" t="n">
        <v>0.0002</v>
      </c>
    </row>
    <row r="38">
      <c r="A38" t="n">
        <v>1959</v>
      </c>
      <c r="B38" t="n">
        <v>0.0022</v>
      </c>
      <c r="C38" t="n">
        <v>0</v>
      </c>
      <c r="D38" t="n">
        <v>0</v>
      </c>
      <c r="E38" t="n">
        <v>0</v>
      </c>
      <c r="H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0.0002</v>
      </c>
      <c r="U38" t="n">
        <v>0.0003</v>
      </c>
      <c r="V38" t="n">
        <v>0.0003</v>
      </c>
      <c r="W38" t="n">
        <v>0.0003</v>
      </c>
      <c r="X38" t="n">
        <v>0.0002</v>
      </c>
      <c r="Y38" t="n">
        <v>0.0005999999999999999</v>
      </c>
    </row>
    <row r="39">
      <c r="A39" t="n">
        <v>1960</v>
      </c>
      <c r="B39" t="n">
        <v>0.0035</v>
      </c>
      <c r="C39" t="n">
        <v>0</v>
      </c>
      <c r="E39" t="n">
        <v>0</v>
      </c>
      <c r="F39" t="n">
        <v>0</v>
      </c>
      <c r="H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0.0002</v>
      </c>
      <c r="U39" t="n">
        <v>0.0003</v>
      </c>
      <c r="V39" t="n">
        <v>0.0003</v>
      </c>
      <c r="W39" t="n">
        <v>0.0003</v>
      </c>
      <c r="X39" t="n">
        <v>0.0003</v>
      </c>
      <c r="Y39" t="n">
        <v>0.0005999999999999999</v>
      </c>
      <c r="Z39" t="n">
        <v>0.0005999999999999999</v>
      </c>
      <c r="AA39" t="n">
        <v>0.0005</v>
      </c>
    </row>
    <row r="40">
      <c r="A40" t="n">
        <v>1961</v>
      </c>
      <c r="B40" t="n">
        <v>0.0046</v>
      </c>
      <c r="C40" t="n">
        <v>0</v>
      </c>
      <c r="E40" t="n">
        <v>0</v>
      </c>
      <c r="G40" t="n">
        <v>0</v>
      </c>
      <c r="H40" t="n">
        <v>0</v>
      </c>
      <c r="I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0.0002</v>
      </c>
      <c r="U40" t="n">
        <v>0.0003</v>
      </c>
      <c r="V40" t="n">
        <v>0.0003</v>
      </c>
      <c r="W40" t="n">
        <v>0.0004</v>
      </c>
      <c r="X40" t="n">
        <v>0.0005</v>
      </c>
      <c r="Y40" t="n">
        <v>0.0005999999999999999</v>
      </c>
      <c r="Z40" t="n">
        <v>0.0003</v>
      </c>
      <c r="AA40" t="n">
        <v>0.0015</v>
      </c>
    </row>
    <row r="41">
      <c r="A41" t="n">
        <v>1962</v>
      </c>
      <c r="B41" t="n">
        <v>0.0031</v>
      </c>
      <c r="C41" t="n">
        <v>0</v>
      </c>
      <c r="H41" t="n">
        <v>0</v>
      </c>
      <c r="I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0.0002</v>
      </c>
      <c r="U41" t="n">
        <v>0.0004</v>
      </c>
      <c r="V41" t="n">
        <v>0.0004</v>
      </c>
      <c r="W41" t="n">
        <v>0.0004</v>
      </c>
      <c r="X41" t="n">
        <v>0.0004</v>
      </c>
      <c r="Y41" t="n">
        <v>0.0005</v>
      </c>
      <c r="Z41" t="n">
        <v>0.0004</v>
      </c>
    </row>
    <row r="42">
      <c r="A42" t="n">
        <v>1963</v>
      </c>
      <c r="B42" t="n">
        <v>0.0059</v>
      </c>
      <c r="C42" t="n">
        <v>0</v>
      </c>
      <c r="H42" t="n">
        <v>0</v>
      </c>
      <c r="K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0.0002</v>
      </c>
      <c r="T42" t="n">
        <v>0.0003</v>
      </c>
      <c r="U42" t="n">
        <v>0.0004</v>
      </c>
      <c r="V42" t="n">
        <v>0.0005</v>
      </c>
      <c r="W42" t="n">
        <v>0.0005999999999999999</v>
      </c>
      <c r="X42" t="n">
        <v>0.0007</v>
      </c>
      <c r="Y42" t="n">
        <v>0.0011</v>
      </c>
      <c r="Z42" t="n">
        <v>0.0007</v>
      </c>
      <c r="AA42" t="n">
        <v>0.0005</v>
      </c>
      <c r="AB42" t="n">
        <v>0.0007</v>
      </c>
    </row>
    <row r="43">
      <c r="A43" t="n">
        <v>1964</v>
      </c>
      <c r="B43" t="n">
        <v>0.004</v>
      </c>
      <c r="C43" t="n">
        <v>0</v>
      </c>
      <c r="H43" t="n">
        <v>0</v>
      </c>
      <c r="K43" t="n">
        <v>0</v>
      </c>
      <c r="L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0.0002</v>
      </c>
      <c r="T43" t="n">
        <v>0.0003</v>
      </c>
      <c r="U43" t="n">
        <v>0.0004</v>
      </c>
      <c r="V43" t="n">
        <v>0.0005999999999999999</v>
      </c>
      <c r="W43" t="n">
        <v>0.0005999999999999999</v>
      </c>
      <c r="X43" t="n">
        <v>0.0005</v>
      </c>
      <c r="Y43" t="n">
        <v>0.0007</v>
      </c>
      <c r="Z43" t="n">
        <v>0.0004</v>
      </c>
    </row>
    <row r="44">
      <c r="A44" t="n">
        <v>1965</v>
      </c>
      <c r="B44" t="n">
        <v>0.0071</v>
      </c>
      <c r="C44" t="n">
        <v>0</v>
      </c>
      <c r="E44" t="n">
        <v>0</v>
      </c>
      <c r="H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0.0003</v>
      </c>
      <c r="U44" t="n">
        <v>0.0005</v>
      </c>
      <c r="V44" t="n">
        <v>0.0005</v>
      </c>
      <c r="W44" t="n">
        <v>0.0007</v>
      </c>
      <c r="X44" t="n">
        <v>0.0009</v>
      </c>
      <c r="Y44" t="n">
        <v>0.0011</v>
      </c>
      <c r="Z44" t="n">
        <v>0.0014</v>
      </c>
      <c r="AA44" t="n">
        <v>0.0004</v>
      </c>
      <c r="AB44" t="n">
        <v>0.0005999999999999999</v>
      </c>
    </row>
    <row r="45">
      <c r="A45" t="n">
        <v>1966</v>
      </c>
      <c r="B45" t="n">
        <v>0.0078</v>
      </c>
      <c r="C45" t="n">
        <v>0</v>
      </c>
      <c r="H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0.0003</v>
      </c>
      <c r="U45" t="n">
        <v>0.0005</v>
      </c>
      <c r="V45" t="n">
        <v>0.0007</v>
      </c>
      <c r="W45" t="n">
        <v>0.0005999999999999999</v>
      </c>
      <c r="X45" t="n">
        <v>0.0009</v>
      </c>
      <c r="Y45" t="n">
        <v>0.0012</v>
      </c>
      <c r="Z45" t="n">
        <v>0.0009</v>
      </c>
      <c r="AA45" t="n">
        <v>0.0008</v>
      </c>
      <c r="AB45" t="n">
        <v>0.0012</v>
      </c>
    </row>
    <row r="46">
      <c r="A46" t="n">
        <v>1967</v>
      </c>
      <c r="B46" t="n">
        <v>0.0074</v>
      </c>
      <c r="C46" t="n">
        <v>0</v>
      </c>
      <c r="H46" t="n">
        <v>0</v>
      </c>
      <c r="I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0.0004</v>
      </c>
      <c r="U46" t="n">
        <v>0.0005999999999999999</v>
      </c>
      <c r="V46" t="n">
        <v>0.0007</v>
      </c>
      <c r="W46" t="n">
        <v>0.0009</v>
      </c>
      <c r="X46" t="n">
        <v>0.0007</v>
      </c>
      <c r="Y46" t="n">
        <v>0.0012</v>
      </c>
      <c r="Z46" t="n">
        <v>0.0017</v>
      </c>
      <c r="AA46" t="n">
        <v>0.0007</v>
      </c>
    </row>
    <row r="47">
      <c r="A47" t="n">
        <v>1968</v>
      </c>
      <c r="B47" t="n">
        <v>0.007900000000000001</v>
      </c>
      <c r="C47" t="n">
        <v>0</v>
      </c>
      <c r="H47" t="n">
        <v>0</v>
      </c>
      <c r="I47" t="n">
        <v>0</v>
      </c>
      <c r="J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0.0002</v>
      </c>
      <c r="S47" t="n">
        <v>0.0003</v>
      </c>
      <c r="T47" t="n">
        <v>0.0004</v>
      </c>
      <c r="U47" t="n">
        <v>0.0005999999999999999</v>
      </c>
      <c r="V47" t="n">
        <v>0.0008</v>
      </c>
      <c r="W47" t="n">
        <v>0.0011</v>
      </c>
      <c r="X47" t="n">
        <v>0.001</v>
      </c>
      <c r="Y47" t="n">
        <v>0.0008</v>
      </c>
      <c r="Z47" t="n">
        <v>0.0009</v>
      </c>
      <c r="AA47" t="n">
        <v>0.0011</v>
      </c>
      <c r="AB47" t="n">
        <v>0.0005999999999999999</v>
      </c>
    </row>
    <row r="48">
      <c r="A48" t="n">
        <v>1969</v>
      </c>
      <c r="B48" t="n">
        <v>0.007</v>
      </c>
      <c r="C48" t="n">
        <v>0</v>
      </c>
      <c r="D48" t="n">
        <v>0</v>
      </c>
      <c r="H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0.0002</v>
      </c>
      <c r="S48" t="n">
        <v>0.0002</v>
      </c>
      <c r="T48" t="n">
        <v>0.0004</v>
      </c>
      <c r="U48" t="n">
        <v>0.0005999999999999999</v>
      </c>
      <c r="V48" t="n">
        <v>0.0008</v>
      </c>
      <c r="W48" t="n">
        <v>0.0009</v>
      </c>
      <c r="X48" t="n">
        <v>0.0009</v>
      </c>
      <c r="Y48" t="n">
        <v>0.0013</v>
      </c>
      <c r="Z48" t="n">
        <v>0.0009</v>
      </c>
      <c r="AA48" t="n">
        <v>0.0007</v>
      </c>
    </row>
    <row r="49">
      <c r="A49" t="n">
        <v>1970</v>
      </c>
      <c r="B49" t="n">
        <v>0.007900000000000001</v>
      </c>
      <c r="C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0.0003</v>
      </c>
      <c r="T49" t="n">
        <v>0.0003</v>
      </c>
      <c r="U49" t="n">
        <v>0.0005</v>
      </c>
      <c r="V49" t="n">
        <v>0.0008</v>
      </c>
      <c r="W49" t="n">
        <v>0.001</v>
      </c>
      <c r="X49" t="n">
        <v>0.0011</v>
      </c>
      <c r="Y49" t="n">
        <v>0.0012</v>
      </c>
      <c r="Z49" t="n">
        <v>0.0008</v>
      </c>
      <c r="AA49" t="n">
        <v>0.0011</v>
      </c>
      <c r="AB49" t="n">
        <v>0.0005</v>
      </c>
    </row>
    <row r="50">
      <c r="A50" t="n">
        <v>1971</v>
      </c>
      <c r="B50" t="n">
        <v>0.0083</v>
      </c>
      <c r="C50" t="n">
        <v>0</v>
      </c>
      <c r="D50" t="n">
        <v>0</v>
      </c>
      <c r="F50" t="n">
        <v>0</v>
      </c>
      <c r="G50" t="n">
        <v>0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0.0005</v>
      </c>
      <c r="V50" t="n">
        <v>0.0007</v>
      </c>
      <c r="W50" t="n">
        <v>0.0008</v>
      </c>
      <c r="X50" t="n">
        <v>0.0009</v>
      </c>
      <c r="Y50" t="n">
        <v>0.001</v>
      </c>
      <c r="Z50" t="n">
        <v>0.0016</v>
      </c>
      <c r="AA50" t="n">
        <v>0.0015</v>
      </c>
      <c r="AB50" t="n">
        <v>0.0005</v>
      </c>
    </row>
    <row r="51">
      <c r="A51" t="n">
        <v>1972</v>
      </c>
      <c r="B51" t="n">
        <v>0.008200000000000001</v>
      </c>
      <c r="C51" t="n">
        <v>0</v>
      </c>
      <c r="H51" t="n">
        <v>0</v>
      </c>
      <c r="J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0.0003</v>
      </c>
      <c r="U51" t="n">
        <v>0.0004</v>
      </c>
      <c r="V51" t="n">
        <v>0.0005999999999999999</v>
      </c>
      <c r="W51" t="n">
        <v>0.0011</v>
      </c>
      <c r="X51" t="n">
        <v>0.001</v>
      </c>
      <c r="Y51" t="n">
        <v>0.0008</v>
      </c>
      <c r="Z51" t="n">
        <v>0.0012</v>
      </c>
      <c r="AA51" t="n">
        <v>0.0023</v>
      </c>
    </row>
    <row r="52">
      <c r="A52" t="n">
        <v>1973</v>
      </c>
      <c r="B52" t="n">
        <v>0.0066</v>
      </c>
      <c r="C52" t="n">
        <v>0</v>
      </c>
      <c r="E52" t="n">
        <v>0</v>
      </c>
      <c r="H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0.0002</v>
      </c>
      <c r="T52" t="n">
        <v>0.0003</v>
      </c>
      <c r="U52" t="n">
        <v>0.0005</v>
      </c>
      <c r="V52" t="n">
        <v>0.0005999999999999999</v>
      </c>
      <c r="W52" t="n">
        <v>0.0008</v>
      </c>
      <c r="X52" t="n">
        <v>0.0011</v>
      </c>
      <c r="Y52" t="n">
        <v>0.0011</v>
      </c>
      <c r="Z52" t="n">
        <v>0.0014</v>
      </c>
      <c r="AA52" t="n">
        <v>0.0004</v>
      </c>
    </row>
    <row r="53">
      <c r="A53" t="n">
        <v>1974</v>
      </c>
      <c r="B53" t="n">
        <v>0.0067</v>
      </c>
      <c r="C53" t="n">
        <v>0</v>
      </c>
      <c r="H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0.0001</v>
      </c>
      <c r="T53" t="n">
        <v>0.0003</v>
      </c>
      <c r="U53" t="n">
        <v>0.0005</v>
      </c>
      <c r="V53" t="n">
        <v>0.0005999999999999999</v>
      </c>
      <c r="W53" t="n">
        <v>0.0008</v>
      </c>
      <c r="X53" t="n">
        <v>0.0008</v>
      </c>
      <c r="Y53" t="n">
        <v>0.0008</v>
      </c>
      <c r="Z53" t="n">
        <v>0.0009</v>
      </c>
      <c r="AA53" t="n">
        <v>0.0011</v>
      </c>
      <c r="AB53" t="n">
        <v>0.0009</v>
      </c>
    </row>
    <row r="54">
      <c r="A54" t="n">
        <v>1975</v>
      </c>
      <c r="B54" t="n">
        <v>0.0057</v>
      </c>
      <c r="C54" t="n">
        <v>0</v>
      </c>
      <c r="H54" t="n">
        <v>0</v>
      </c>
      <c r="K54" t="n">
        <v>0</v>
      </c>
      <c r="L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0.0001</v>
      </c>
      <c r="T54" t="n">
        <v>0.0003</v>
      </c>
      <c r="U54" t="n">
        <v>0.0003</v>
      </c>
      <c r="V54" t="n">
        <v>0.0005</v>
      </c>
      <c r="W54" t="n">
        <v>0.0008</v>
      </c>
      <c r="X54" t="n">
        <v>0.0009</v>
      </c>
      <c r="Y54" t="n">
        <v>0.0008</v>
      </c>
      <c r="Z54" t="n">
        <v>0.0005999999999999999</v>
      </c>
      <c r="AA54" t="n">
        <v>0.0007</v>
      </c>
      <c r="AB54" t="n">
        <v>0.0004</v>
      </c>
    </row>
    <row r="55">
      <c r="A55" t="n">
        <v>1976</v>
      </c>
      <c r="B55" t="n">
        <v>0.0056</v>
      </c>
      <c r="C55" t="n">
        <v>0</v>
      </c>
      <c r="H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0.0002</v>
      </c>
      <c r="U55" t="n">
        <v>0.0004</v>
      </c>
      <c r="V55" t="n">
        <v>0.0005</v>
      </c>
      <c r="W55" t="n">
        <v>0.0007</v>
      </c>
      <c r="X55" t="n">
        <v>0.0007</v>
      </c>
      <c r="Y55" t="n">
        <v>0.001</v>
      </c>
      <c r="Z55" t="n">
        <v>0.0009</v>
      </c>
      <c r="AA55" t="n">
        <v>0.0009</v>
      </c>
    </row>
    <row r="56">
      <c r="A56" t="n">
        <v>1977</v>
      </c>
      <c r="B56" t="n">
        <v>0.0056</v>
      </c>
      <c r="C56" t="n">
        <v>0</v>
      </c>
      <c r="H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0.0001</v>
      </c>
      <c r="T56" t="n">
        <v>0.0002</v>
      </c>
      <c r="U56" t="n">
        <v>0.0003</v>
      </c>
      <c r="V56" t="n">
        <v>0.0005</v>
      </c>
      <c r="W56" t="n">
        <v>0.0005999999999999999</v>
      </c>
      <c r="X56" t="n">
        <v>0.0007</v>
      </c>
      <c r="Y56" t="n">
        <v>0.0007</v>
      </c>
      <c r="Z56" t="n">
        <v>0.0007</v>
      </c>
      <c r="AA56" t="n">
        <v>0.0003</v>
      </c>
      <c r="AB56" t="n">
        <v>0.0014</v>
      </c>
    </row>
    <row r="57">
      <c r="A57" t="n">
        <v>1978</v>
      </c>
      <c r="B57" t="n">
        <v>0.0057</v>
      </c>
      <c r="C57" t="n">
        <v>0</v>
      </c>
      <c r="H57" t="n">
        <v>0</v>
      </c>
      <c r="K57" t="n">
        <v>0</v>
      </c>
      <c r="L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0.0001</v>
      </c>
      <c r="T57" t="n">
        <v>0.0002</v>
      </c>
      <c r="U57" t="n">
        <v>0.0003</v>
      </c>
      <c r="V57" t="n">
        <v>0.0005</v>
      </c>
      <c r="W57" t="n">
        <v>0.0005999999999999999</v>
      </c>
      <c r="X57" t="n">
        <v>0.0005</v>
      </c>
      <c r="Y57" t="n">
        <v>0.0008</v>
      </c>
      <c r="Z57" t="n">
        <v>0.0005999999999999999</v>
      </c>
      <c r="AA57" t="n">
        <v>0.0005999999999999999</v>
      </c>
      <c r="AB57" t="n">
        <v>0.0014</v>
      </c>
    </row>
    <row r="58">
      <c r="A58" t="n">
        <v>1979</v>
      </c>
      <c r="B58" t="n">
        <v>0.0034</v>
      </c>
      <c r="H58" t="n">
        <v>0</v>
      </c>
      <c r="J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0.0002</v>
      </c>
      <c r="U58" t="n">
        <v>0.0003</v>
      </c>
      <c r="V58" t="n">
        <v>0.0004</v>
      </c>
      <c r="W58" t="n">
        <v>0.0005</v>
      </c>
      <c r="X58" t="n">
        <v>0.0004</v>
      </c>
      <c r="Y58" t="n">
        <v>0.0008</v>
      </c>
      <c r="Z58" t="n">
        <v>0.0004</v>
      </c>
      <c r="AA58" t="n">
        <v>0.0003</v>
      </c>
    </row>
    <row r="59">
      <c r="A59" t="n">
        <v>1980</v>
      </c>
      <c r="B59" t="n">
        <v>0.0048</v>
      </c>
      <c r="H59" t="n">
        <v>0</v>
      </c>
      <c r="J59" t="n">
        <v>0</v>
      </c>
      <c r="K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0.0002</v>
      </c>
      <c r="U59" t="n">
        <v>0.0002</v>
      </c>
      <c r="V59" t="n">
        <v>0.0003</v>
      </c>
      <c r="W59" t="n">
        <v>0.0004</v>
      </c>
      <c r="X59" t="n">
        <v>0.0005</v>
      </c>
      <c r="Y59" t="n">
        <v>0.0005999999999999999</v>
      </c>
      <c r="Z59" t="n">
        <v>0.0008</v>
      </c>
      <c r="AA59" t="n">
        <v>0.0011</v>
      </c>
      <c r="AB59" t="n">
        <v>0.0004</v>
      </c>
    </row>
    <row r="60">
      <c r="A60" t="n">
        <v>1981</v>
      </c>
      <c r="B60" t="n">
        <v>0.0045</v>
      </c>
      <c r="H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0.0002</v>
      </c>
      <c r="U60" t="n">
        <v>0.0003</v>
      </c>
      <c r="V60" t="n">
        <v>0.0004</v>
      </c>
      <c r="W60" t="n">
        <v>0.0005</v>
      </c>
      <c r="X60" t="n">
        <v>0.0005</v>
      </c>
      <c r="Y60" t="n">
        <v>0.0005999999999999999</v>
      </c>
      <c r="Z60" t="n">
        <v>0.0005</v>
      </c>
      <c r="AA60" t="n">
        <v>0.0015</v>
      </c>
    </row>
    <row r="61">
      <c r="A61" t="n">
        <v>1982</v>
      </c>
      <c r="B61" t="n">
        <v>0.0036</v>
      </c>
      <c r="H61" t="n">
        <v>0</v>
      </c>
      <c r="K61" t="n">
        <v>0</v>
      </c>
      <c r="L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0.0003</v>
      </c>
      <c r="V61" t="n">
        <v>0.0003</v>
      </c>
      <c r="W61" t="n">
        <v>0.0005</v>
      </c>
      <c r="X61" t="n">
        <v>0.0004</v>
      </c>
      <c r="Y61" t="n">
        <v>0.0005</v>
      </c>
      <c r="Z61" t="n">
        <v>0.0005999999999999999</v>
      </c>
      <c r="AA61" t="n">
        <v>0.0008</v>
      </c>
    </row>
    <row r="62">
      <c r="A62" t="n">
        <v>1983</v>
      </c>
      <c r="B62" t="n">
        <v>0.0041</v>
      </c>
      <c r="C62" t="n">
        <v>0</v>
      </c>
      <c r="H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0.0002</v>
      </c>
      <c r="V62" t="n">
        <v>0.0004</v>
      </c>
      <c r="W62" t="n">
        <v>0.0004</v>
      </c>
      <c r="X62" t="n">
        <v>0.0005999999999999999</v>
      </c>
      <c r="Y62" t="n">
        <v>0.0007</v>
      </c>
      <c r="Z62" t="n">
        <v>0.0004</v>
      </c>
      <c r="AA62" t="n">
        <v>0.0007</v>
      </c>
      <c r="AB62" t="n">
        <v>0.0004</v>
      </c>
    </row>
    <row r="63">
      <c r="A63" t="n">
        <v>1984</v>
      </c>
      <c r="B63" t="n">
        <v>0.0035</v>
      </c>
      <c r="C63" t="n">
        <v>0</v>
      </c>
      <c r="H63" t="n">
        <v>0</v>
      </c>
      <c r="L63" t="n">
        <v>0</v>
      </c>
      <c r="M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0.0001</v>
      </c>
      <c r="U63" t="n">
        <v>0.0002</v>
      </c>
      <c r="V63" t="n">
        <v>0.0004</v>
      </c>
      <c r="W63" t="n">
        <v>0.0005</v>
      </c>
      <c r="X63" t="n">
        <v>0.0005999999999999999</v>
      </c>
      <c r="Y63" t="n">
        <v>0.0005999999999999999</v>
      </c>
      <c r="Z63" t="n">
        <v>0.0007</v>
      </c>
      <c r="AA63" t="n">
        <v>0.0002</v>
      </c>
    </row>
    <row r="64">
      <c r="A64" t="n">
        <v>1985</v>
      </c>
      <c r="B64" t="n">
        <v>0.0047</v>
      </c>
      <c r="H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0.0001</v>
      </c>
      <c r="U64" t="n">
        <v>0.0002</v>
      </c>
      <c r="V64" t="n">
        <v>0.0004</v>
      </c>
      <c r="W64" t="n">
        <v>0.0005999999999999999</v>
      </c>
      <c r="X64" t="n">
        <v>0.0005999999999999999</v>
      </c>
      <c r="Y64" t="n">
        <v>0.0008</v>
      </c>
      <c r="Z64" t="n">
        <v>0.0009</v>
      </c>
      <c r="AA64" t="n">
        <v>0.0002</v>
      </c>
      <c r="AB64" t="n">
        <v>0.0008</v>
      </c>
    </row>
    <row r="65">
      <c r="A65" t="n">
        <v>1986</v>
      </c>
      <c r="B65" t="n">
        <v>0.0051</v>
      </c>
      <c r="C65" t="n">
        <v>0</v>
      </c>
      <c r="H65" t="n">
        <v>0</v>
      </c>
      <c r="J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0.0001</v>
      </c>
      <c r="U65" t="n">
        <v>0.0002</v>
      </c>
      <c r="V65" t="n">
        <v>0.0004</v>
      </c>
      <c r="W65" t="n">
        <v>0.0005</v>
      </c>
      <c r="X65" t="n">
        <v>0.0005999999999999999</v>
      </c>
      <c r="Y65" t="n">
        <v>0.0005999999999999999</v>
      </c>
      <c r="Z65" t="n">
        <v>0.0005</v>
      </c>
      <c r="AA65" t="n">
        <v>0.0009</v>
      </c>
      <c r="AB65" t="n">
        <v>0.0012</v>
      </c>
    </row>
    <row r="66">
      <c r="A66" t="n">
        <v>1987</v>
      </c>
      <c r="B66" t="n">
        <v>0.0038</v>
      </c>
      <c r="C66" t="n">
        <v>0</v>
      </c>
      <c r="H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0.0002</v>
      </c>
      <c r="U66" t="n">
        <v>0.0002</v>
      </c>
      <c r="V66" t="n">
        <v>0.0004</v>
      </c>
      <c r="W66" t="n">
        <v>0.0005</v>
      </c>
      <c r="X66" t="n">
        <v>0.0005999999999999999</v>
      </c>
      <c r="Y66" t="n">
        <v>0.0005999999999999999</v>
      </c>
      <c r="Z66" t="n">
        <v>0.001</v>
      </c>
      <c r="AA66" t="n">
        <v>0.0002</v>
      </c>
    </row>
    <row r="67">
      <c r="A67" t="n">
        <v>1988</v>
      </c>
      <c r="B67" t="n">
        <v>0.0042</v>
      </c>
      <c r="C67" t="n">
        <v>0</v>
      </c>
      <c r="H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0.0001</v>
      </c>
      <c r="U67" t="n">
        <v>0.0003</v>
      </c>
      <c r="V67" t="n">
        <v>0.0005</v>
      </c>
      <c r="W67" t="n">
        <v>0.0005999999999999999</v>
      </c>
      <c r="X67" t="n">
        <v>0.0008</v>
      </c>
      <c r="Y67" t="n">
        <v>0.0007</v>
      </c>
      <c r="Z67" t="n">
        <v>0.0008</v>
      </c>
      <c r="AA67" t="n">
        <v>0.0002</v>
      </c>
    </row>
    <row r="68">
      <c r="A68" t="n">
        <v>1989</v>
      </c>
      <c r="B68" t="n">
        <v>0.0045</v>
      </c>
      <c r="H68" t="n">
        <v>0</v>
      </c>
      <c r="J68" t="n">
        <v>0</v>
      </c>
      <c r="K68" t="n">
        <v>0</v>
      </c>
      <c r="L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0.0001</v>
      </c>
      <c r="U68" t="n">
        <v>0.0003</v>
      </c>
      <c r="V68" t="n">
        <v>0.0004</v>
      </c>
      <c r="W68" t="n">
        <v>0.0005</v>
      </c>
      <c r="X68" t="n">
        <v>0.0005999999999999999</v>
      </c>
      <c r="Y68" t="n">
        <v>0.0009</v>
      </c>
      <c r="Z68" t="n">
        <v>0.0007</v>
      </c>
      <c r="AA68" t="n">
        <v>0.0009</v>
      </c>
    </row>
    <row r="69">
      <c r="A69" t="n">
        <v>1990</v>
      </c>
      <c r="B69" t="n">
        <v>0.0041</v>
      </c>
      <c r="H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0.0001</v>
      </c>
      <c r="U69" t="n">
        <v>0.0003</v>
      </c>
      <c r="V69" t="n">
        <v>0.0003</v>
      </c>
      <c r="W69" t="n">
        <v>0.0005</v>
      </c>
      <c r="X69" t="n">
        <v>0.0007</v>
      </c>
      <c r="Y69" t="n">
        <v>0.0007</v>
      </c>
      <c r="Z69" t="n">
        <v>0.0002</v>
      </c>
      <c r="AA69" t="n">
        <v>0.0004</v>
      </c>
      <c r="AB69" t="n">
        <v>0.0007</v>
      </c>
    </row>
    <row r="70">
      <c r="A70" t="n">
        <v>1991</v>
      </c>
      <c r="B70" t="n">
        <v>0.0039</v>
      </c>
      <c r="H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0.0001</v>
      </c>
      <c r="U70" t="n">
        <v>0.0002</v>
      </c>
      <c r="V70" t="n">
        <v>0.0004</v>
      </c>
      <c r="W70" t="n">
        <v>0.0004</v>
      </c>
      <c r="X70" t="n">
        <v>0.0005999999999999999</v>
      </c>
      <c r="Y70" t="n">
        <v>0.0005999999999999999</v>
      </c>
      <c r="Z70" t="n">
        <v>0.0007</v>
      </c>
      <c r="AA70" t="n">
        <v>0.0005999999999999999</v>
      </c>
    </row>
    <row r="71">
      <c r="A71" t="n">
        <v>1992</v>
      </c>
      <c r="B71" t="n">
        <v>0.0056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0.0001</v>
      </c>
      <c r="U71" t="n">
        <v>0.0002</v>
      </c>
      <c r="V71" t="n">
        <v>0.0003</v>
      </c>
      <c r="W71" t="n">
        <v>0.0005</v>
      </c>
      <c r="X71" t="n">
        <v>0.0007</v>
      </c>
      <c r="Y71" t="n">
        <v>0.0008</v>
      </c>
      <c r="Z71" t="n">
        <v>0.0011</v>
      </c>
      <c r="AA71" t="n">
        <v>0.0014</v>
      </c>
      <c r="AB71" t="n">
        <v>0.0004</v>
      </c>
    </row>
    <row r="72">
      <c r="A72" t="n">
        <v>1993</v>
      </c>
      <c r="B72" t="n">
        <v>0.0056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0.0001</v>
      </c>
      <c r="U72" t="n">
        <v>0.0002</v>
      </c>
      <c r="V72" t="n">
        <v>0.0004</v>
      </c>
      <c r="W72" t="n">
        <v>0.0005999999999999999</v>
      </c>
      <c r="X72" t="n">
        <v>0.0007</v>
      </c>
      <c r="Y72" t="n">
        <v>0.0008</v>
      </c>
      <c r="Z72" t="n">
        <v>0.0005999999999999999</v>
      </c>
      <c r="AA72" t="n">
        <v>0.0009</v>
      </c>
      <c r="AB72" t="n">
        <v>0.0012</v>
      </c>
    </row>
    <row r="73">
      <c r="A73" t="n">
        <v>1994</v>
      </c>
      <c r="B73" t="n">
        <v>0.0036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0.0001</v>
      </c>
      <c r="U73" t="n">
        <v>0.0002</v>
      </c>
      <c r="V73" t="n">
        <v>0.0004</v>
      </c>
      <c r="W73" t="n">
        <v>0.0004</v>
      </c>
      <c r="X73" t="n">
        <v>0.0007</v>
      </c>
      <c r="Y73" t="n">
        <v>0.0009</v>
      </c>
      <c r="Z73" t="n">
        <v>0.0005</v>
      </c>
      <c r="AA73" t="n">
        <v>0.0003</v>
      </c>
      <c r="AB73" t="n">
        <v>0</v>
      </c>
    </row>
    <row r="74">
      <c r="A74" t="n">
        <v>1995</v>
      </c>
      <c r="B74" t="n">
        <v>0.0044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0.0001</v>
      </c>
      <c r="U74" t="n">
        <v>0.0001</v>
      </c>
      <c r="V74" t="n">
        <v>0.0004</v>
      </c>
      <c r="W74" t="n">
        <v>0.0005</v>
      </c>
      <c r="X74" t="n">
        <v>0.0007</v>
      </c>
      <c r="Y74" t="n">
        <v>0.0007</v>
      </c>
      <c r="Z74" t="n">
        <v>0.0005</v>
      </c>
      <c r="AA74" t="n">
        <v>0.0005999999999999999</v>
      </c>
      <c r="AB74" t="n">
        <v>0.0005999999999999999</v>
      </c>
    </row>
    <row r="75">
      <c r="A75" t="n">
        <v>1996</v>
      </c>
      <c r="B75" t="n">
        <v>0.0042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0.0001</v>
      </c>
      <c r="U75" t="n">
        <v>0.0002</v>
      </c>
      <c r="V75" t="n">
        <v>0.0003</v>
      </c>
      <c r="W75" t="n">
        <v>0.0005</v>
      </c>
      <c r="X75" t="n">
        <v>0.0005999999999999999</v>
      </c>
      <c r="Y75" t="n">
        <v>0.0007</v>
      </c>
      <c r="Z75" t="n">
        <v>0.0005999999999999999</v>
      </c>
      <c r="AA75" t="n">
        <v>0.0005</v>
      </c>
      <c r="AB75" t="n">
        <v>0.0005999999999999999</v>
      </c>
    </row>
    <row r="76">
      <c r="A76" t="n">
        <v>1997</v>
      </c>
      <c r="B76" t="n">
        <v>0.0047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0.0001</v>
      </c>
      <c r="U76" t="n">
        <v>0.0002</v>
      </c>
      <c r="V76" t="n">
        <v>0.0004</v>
      </c>
      <c r="W76" t="n">
        <v>0.0004</v>
      </c>
      <c r="X76" t="n">
        <v>0.0005</v>
      </c>
      <c r="Y76" t="n">
        <v>0.0007</v>
      </c>
      <c r="Z76" t="n">
        <v>0.0005999999999999999</v>
      </c>
      <c r="AA76" t="n">
        <v>0.0005</v>
      </c>
      <c r="AB76" t="n">
        <v>0.0011</v>
      </c>
    </row>
    <row r="77">
      <c r="A77" t="n">
        <v>1998</v>
      </c>
      <c r="B77" t="n">
        <v>0.0028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0.0001</v>
      </c>
      <c r="U77" t="n">
        <v>0.0002</v>
      </c>
      <c r="V77" t="n">
        <v>0.0003</v>
      </c>
      <c r="W77" t="n">
        <v>0.0004</v>
      </c>
      <c r="X77" t="n">
        <v>0.0005</v>
      </c>
      <c r="Y77" t="n">
        <v>0.0005</v>
      </c>
      <c r="Z77" t="n">
        <v>0.0005999999999999999</v>
      </c>
      <c r="AA77" t="n">
        <v>0.0001</v>
      </c>
      <c r="AB77" t="n">
        <v>0</v>
      </c>
    </row>
    <row r="78">
      <c r="A78" t="n">
        <v>1999</v>
      </c>
      <c r="B78" t="n">
        <v>0.0047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0.0001</v>
      </c>
      <c r="U78" t="n">
        <v>0.0002</v>
      </c>
      <c r="V78" t="n">
        <v>0.0003</v>
      </c>
      <c r="W78" t="n">
        <v>0.0005</v>
      </c>
      <c r="X78" t="n">
        <v>0.0005999999999999999</v>
      </c>
      <c r="Y78" t="n">
        <v>0.0005999999999999999</v>
      </c>
      <c r="Z78" t="n">
        <v>0.0008</v>
      </c>
      <c r="AA78" t="n">
        <v>0.0005999999999999999</v>
      </c>
      <c r="AB78" t="n">
        <v>0.0009</v>
      </c>
    </row>
    <row r="79">
      <c r="A79" t="n">
        <v>2000</v>
      </c>
      <c r="B79" t="n">
        <v>0.0055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0.0001</v>
      </c>
      <c r="U79" t="n">
        <v>0.0002</v>
      </c>
      <c r="V79" t="n">
        <v>0.0003</v>
      </c>
      <c r="W79" t="n">
        <v>0.0003</v>
      </c>
      <c r="X79" t="n">
        <v>0.0005</v>
      </c>
      <c r="Y79" t="n">
        <v>0.0009</v>
      </c>
      <c r="Z79" t="n">
        <v>0.0008</v>
      </c>
      <c r="AA79" t="n">
        <v>0.0014</v>
      </c>
      <c r="AB79" t="n">
        <v>0.0009</v>
      </c>
    </row>
    <row r="80">
      <c r="A80" t="n">
        <v>2001</v>
      </c>
      <c r="B80" t="n">
        <v>0.0031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0.0001</v>
      </c>
      <c r="U80" t="n">
        <v>0.0001</v>
      </c>
      <c r="V80" t="n">
        <v>0.0003</v>
      </c>
      <c r="W80" t="n">
        <v>0.0004</v>
      </c>
      <c r="X80" t="n">
        <v>0.0004</v>
      </c>
      <c r="Y80" t="n">
        <v>0.0007</v>
      </c>
      <c r="Z80" t="n">
        <v>0.0007</v>
      </c>
      <c r="AA80" t="n">
        <v>0.0004</v>
      </c>
      <c r="AB80" t="n">
        <v>0</v>
      </c>
    </row>
    <row r="81">
      <c r="A81" t="n">
        <v>2002</v>
      </c>
      <c r="B81" t="n">
        <v>0.0037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0.0001</v>
      </c>
      <c r="U81" t="n">
        <v>0.0002</v>
      </c>
      <c r="V81" t="n">
        <v>0.0002</v>
      </c>
      <c r="W81" t="n">
        <v>0.0004</v>
      </c>
      <c r="X81" t="n">
        <v>0.0005</v>
      </c>
      <c r="Y81" t="n">
        <v>0.0007</v>
      </c>
      <c r="Z81" t="n">
        <v>0.0005</v>
      </c>
      <c r="AA81" t="n">
        <v>0.0002</v>
      </c>
      <c r="AB81" t="n">
        <v>0.0008</v>
      </c>
    </row>
    <row r="82">
      <c r="A82" t="n">
        <v>2003</v>
      </c>
      <c r="B82" t="n">
        <v>0.0039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0.0001</v>
      </c>
      <c r="U82" t="n">
        <v>0.0001</v>
      </c>
      <c r="V82" t="n">
        <v>0.0002</v>
      </c>
      <c r="W82" t="n">
        <v>0.0004</v>
      </c>
      <c r="X82" t="n">
        <v>0.0005</v>
      </c>
      <c r="Y82" t="n">
        <v>0.0005999999999999999</v>
      </c>
      <c r="Z82" t="n">
        <v>0.001</v>
      </c>
      <c r="AA82" t="n">
        <v>0.0005999999999999999</v>
      </c>
      <c r="AB82" t="n">
        <v>0.0004</v>
      </c>
    </row>
    <row r="83">
      <c r="A83" t="n">
        <v>2004</v>
      </c>
      <c r="B83" t="n">
        <v>0.0034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0.0001</v>
      </c>
      <c r="U83" t="n">
        <v>0.0001</v>
      </c>
      <c r="V83" t="n">
        <v>0.0002</v>
      </c>
      <c r="W83" t="n">
        <v>0.0003</v>
      </c>
      <c r="X83" t="n">
        <v>0.0004</v>
      </c>
      <c r="Y83" t="n">
        <v>0.0005</v>
      </c>
      <c r="Z83" t="n">
        <v>0.0004</v>
      </c>
      <c r="AA83" t="n">
        <v>0.0005999999999999999</v>
      </c>
      <c r="AB83" t="n">
        <v>0.0008</v>
      </c>
    </row>
    <row r="84">
      <c r="A84" t="n">
        <v>2005</v>
      </c>
      <c r="B84" t="n">
        <v>0.0034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0.0001</v>
      </c>
      <c r="U84" t="n">
        <v>0.0001</v>
      </c>
      <c r="V84" t="n">
        <v>0.0002</v>
      </c>
      <c r="W84" t="n">
        <v>0.0003</v>
      </c>
      <c r="X84" t="n">
        <v>0.0005</v>
      </c>
      <c r="Y84" t="n">
        <v>0.0005</v>
      </c>
      <c r="Z84" t="n">
        <v>0.0005999999999999999</v>
      </c>
      <c r="AA84" t="n">
        <v>0.0003</v>
      </c>
      <c r="AB84" t="n">
        <v>0.0007</v>
      </c>
    </row>
    <row r="85">
      <c r="A85" t="n">
        <v>2006</v>
      </c>
      <c r="B85" t="n">
        <v>0.0027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0.0001</v>
      </c>
      <c r="V85" t="n">
        <v>0.0001</v>
      </c>
      <c r="W85" t="n">
        <v>0.0003</v>
      </c>
      <c r="X85" t="n">
        <v>0.0004</v>
      </c>
      <c r="Y85" t="n">
        <v>0.0003</v>
      </c>
      <c r="Z85" t="n">
        <v>0.0005</v>
      </c>
      <c r="AA85" t="n">
        <v>0.0005</v>
      </c>
      <c r="AB85" t="n">
        <v>0.0004</v>
      </c>
    </row>
    <row r="86">
      <c r="A86" t="n">
        <v>2007</v>
      </c>
      <c r="B86" t="n">
        <v>0.0025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0.0001</v>
      </c>
      <c r="V86" t="n">
        <v>0.0001</v>
      </c>
      <c r="W86" t="n">
        <v>0.0003</v>
      </c>
      <c r="X86" t="n">
        <v>0.0004</v>
      </c>
      <c r="Y86" t="n">
        <v>0.0004</v>
      </c>
      <c r="Z86" t="n">
        <v>0.0005999999999999999</v>
      </c>
      <c r="AA86" t="n">
        <v>0.0005</v>
      </c>
      <c r="AB86" t="n">
        <v>0</v>
      </c>
    </row>
    <row r="87">
      <c r="A87" t="n">
        <v>2008</v>
      </c>
      <c r="B87" t="n">
        <v>0.0028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0.0001</v>
      </c>
      <c r="V87" t="n">
        <v>0.0001</v>
      </c>
      <c r="W87" t="n">
        <v>0.0002</v>
      </c>
      <c r="X87" t="n">
        <v>0.0003</v>
      </c>
      <c r="Y87" t="n">
        <v>0.0003</v>
      </c>
      <c r="Z87" t="n">
        <v>0.0004</v>
      </c>
      <c r="AA87" t="n">
        <v>0.0007</v>
      </c>
      <c r="AB87" t="n">
        <v>0.0005</v>
      </c>
    </row>
    <row r="88">
      <c r="A88" t="n">
        <v>2009</v>
      </c>
      <c r="B88" t="n">
        <v>0.0023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0.0001</v>
      </c>
      <c r="V88" t="n">
        <v>0.0001</v>
      </c>
      <c r="W88" t="n">
        <v>0.0002</v>
      </c>
      <c r="X88" t="n">
        <v>0.0003</v>
      </c>
      <c r="Y88" t="n">
        <v>0.0004</v>
      </c>
      <c r="Z88" t="n">
        <v>0.0004</v>
      </c>
      <c r="AA88" t="n">
        <v>0.0007</v>
      </c>
      <c r="AB88" t="n">
        <v>0</v>
      </c>
    </row>
    <row r="89">
      <c r="A89" t="n">
        <v>2010</v>
      </c>
      <c r="B89" t="n">
        <v>0.0025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0.0001</v>
      </c>
      <c r="V89" t="n">
        <v>0.0001</v>
      </c>
      <c r="W89" t="n">
        <v>0.0002</v>
      </c>
      <c r="X89" t="n">
        <v>0.0003</v>
      </c>
      <c r="Y89" t="n">
        <v>0.0004</v>
      </c>
      <c r="Z89" t="n">
        <v>0.0005</v>
      </c>
      <c r="AA89" t="n">
        <v>0.0004</v>
      </c>
      <c r="AB89" t="n">
        <v>0.0005999999999999999</v>
      </c>
    </row>
    <row r="90">
      <c r="A90" t="n">
        <v>2011</v>
      </c>
      <c r="B90" t="n">
        <v>0.0017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0.0001</v>
      </c>
      <c r="V90" t="n">
        <v>0.0001</v>
      </c>
      <c r="W90" t="n">
        <v>0.0002</v>
      </c>
      <c r="X90" t="n">
        <v>0.0003</v>
      </c>
      <c r="Y90" t="n">
        <v>0.0003</v>
      </c>
      <c r="Z90" t="n">
        <v>0.0004</v>
      </c>
      <c r="AA90" t="n">
        <v>0.0003</v>
      </c>
      <c r="AB90" t="n">
        <v>0</v>
      </c>
    </row>
    <row r="91">
      <c r="A91" t="n">
        <v>2012</v>
      </c>
      <c r="B91" t="n">
        <v>0.0018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0.0001</v>
      </c>
      <c r="V91" t="n">
        <v>0.0001</v>
      </c>
      <c r="W91" t="n">
        <v>0.0002</v>
      </c>
      <c r="X91" t="n">
        <v>0.0002</v>
      </c>
      <c r="Y91" t="n">
        <v>0.0004</v>
      </c>
      <c r="Z91" t="n">
        <v>0.0004</v>
      </c>
      <c r="AA91" t="n">
        <v>0.0004</v>
      </c>
      <c r="AB91" t="n">
        <v>0</v>
      </c>
    </row>
    <row r="92">
      <c r="A92" t="n">
        <v>2013</v>
      </c>
      <c r="B92" t="n">
        <v>0.002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0.0001</v>
      </c>
      <c r="W92" t="n">
        <v>0.0002</v>
      </c>
      <c r="X92" t="n">
        <v>0.0002</v>
      </c>
      <c r="Y92" t="n">
        <v>0.0003</v>
      </c>
      <c r="Z92" t="n">
        <v>0.0003</v>
      </c>
      <c r="AA92" t="n">
        <v>0.0003</v>
      </c>
      <c r="AB92" t="n">
        <v>0.0005</v>
      </c>
    </row>
    <row r="93">
      <c r="A93" t="n">
        <v>2014</v>
      </c>
      <c r="B93" t="n">
        <v>0.0024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0.0001</v>
      </c>
      <c r="V93" t="n">
        <v>0.0001</v>
      </c>
      <c r="W93" t="n">
        <v>0.0002</v>
      </c>
      <c r="X93" t="n">
        <v>0.0002</v>
      </c>
      <c r="Y93" t="n">
        <v>0.0002</v>
      </c>
      <c r="Z93" t="n">
        <v>0.0002</v>
      </c>
      <c r="AA93" t="n">
        <v>0.0005999999999999999</v>
      </c>
      <c r="AB93" t="n">
        <v>0.0008</v>
      </c>
    </row>
    <row r="94">
      <c r="A94" t="n">
        <v>2015</v>
      </c>
      <c r="B94" t="n">
        <v>0.0016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0.0001</v>
      </c>
      <c r="V94" t="n">
        <v>0.0001</v>
      </c>
      <c r="W94" t="n">
        <v>0.0001</v>
      </c>
      <c r="X94" t="n">
        <v>0.0002</v>
      </c>
      <c r="Y94" t="n">
        <v>0.0002</v>
      </c>
      <c r="Z94" t="n">
        <v>0.0002</v>
      </c>
      <c r="AA94" t="n">
        <v>0.0003</v>
      </c>
      <c r="AB94" t="n">
        <v>0.0004</v>
      </c>
    </row>
    <row r="95">
      <c r="A95" t="n">
        <v>2016</v>
      </c>
      <c r="B95" t="n">
        <v>0.0014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0.0001</v>
      </c>
      <c r="V95" t="n">
        <v>0.0001</v>
      </c>
      <c r="W95" t="n">
        <v>0.0001</v>
      </c>
      <c r="X95" t="n">
        <v>0.0002</v>
      </c>
      <c r="Y95" t="n">
        <v>0.0002</v>
      </c>
      <c r="Z95" t="n">
        <v>0.0004</v>
      </c>
      <c r="AA95" t="n">
        <v>0.0003</v>
      </c>
      <c r="AB95" t="n">
        <v>0</v>
      </c>
    </row>
    <row r="96">
      <c r="A96" t="n">
        <v>2017</v>
      </c>
      <c r="B96" t="n">
        <v>0.0016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0.0001</v>
      </c>
      <c r="W96" t="n">
        <v>0.0001</v>
      </c>
      <c r="X96" t="n">
        <v>0.0001</v>
      </c>
      <c r="Y96" t="n">
        <v>0.0002</v>
      </c>
      <c r="Z96" t="n">
        <v>0.0002</v>
      </c>
      <c r="AA96" t="n">
        <v>0.0002</v>
      </c>
      <c r="AB96" t="n">
        <v>0.0005999999999999999</v>
      </c>
    </row>
    <row r="97">
      <c r="A97" t="n">
        <v>2018</v>
      </c>
      <c r="B97" t="n">
        <v>0.0013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0.0001</v>
      </c>
      <c r="W97" t="n">
        <v>0.0001</v>
      </c>
      <c r="X97" t="n">
        <v>0.0002</v>
      </c>
      <c r="Y97" t="n">
        <v>0.0002</v>
      </c>
      <c r="Z97" t="n">
        <v>0.0003</v>
      </c>
      <c r="AA97" t="n">
        <v>0.0004</v>
      </c>
      <c r="AB97" t="n">
        <v>0</v>
      </c>
    </row>
    <row r="98">
      <c r="A98" t="n">
        <v>2019</v>
      </c>
      <c r="B98" t="n">
        <v>0.0012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0.0001</v>
      </c>
      <c r="W98" t="n">
        <v>0.0001</v>
      </c>
      <c r="X98" t="n">
        <v>0.0001</v>
      </c>
      <c r="Y98" t="n">
        <v>0.0002</v>
      </c>
      <c r="Z98" t="n">
        <v>0.0002</v>
      </c>
      <c r="AA98" t="n">
        <v>0.0002</v>
      </c>
      <c r="AB98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X107"/>
  <sheetViews>
    <sheetView workbookViewId="0">
      <selection activeCell="A1" sqref="A1"/>
    </sheetView>
  </sheetViews>
  <sheetFormatPr baseColWidth="8" defaultColWidth="10.7109375" defaultRowHeight="12.75" outlineLevelCol="0"/>
  <cols>
    <col width="24.28515625" customWidth="1" style="21" min="1" max="1"/>
    <col width="14" customWidth="1" style="21" min="2" max="2"/>
    <col width="12.42578125" customWidth="1" style="21" min="3" max="3"/>
    <col width="10.7109375" customWidth="1" style="21" min="4" max="5"/>
    <col width="10.7109375" customWidth="1" style="21" min="6" max="16384"/>
  </cols>
  <sheetData>
    <row r="1" ht="35.1" customFormat="1" customHeight="1" s="23">
      <c r="A1" s="22" t="inlineStr">
        <is>
          <t>Age       Æ    Year    Ø</t>
        </is>
      </c>
      <c r="B1" s="23" t="inlineStr">
        <is>
          <t>All ages</t>
        </is>
      </c>
      <c r="C1" s="23" t="inlineStr">
        <is>
          <t>under one year</t>
        </is>
      </c>
      <c r="D1" s="23" t="inlineStr">
        <is>
          <t>1-4 years</t>
        </is>
      </c>
      <c r="E1" s="23" t="inlineStr">
        <is>
          <t>5-9 years</t>
        </is>
      </c>
      <c r="F1" s="23" t="inlineStr">
        <is>
          <t>10-14 years</t>
        </is>
      </c>
      <c r="G1" s="23" t="inlineStr">
        <is>
          <t>15-19 years</t>
        </is>
      </c>
      <c r="H1" s="23" t="inlineStr">
        <is>
          <t>20-24 years</t>
        </is>
      </c>
      <c r="I1" s="23" t="inlineStr">
        <is>
          <t>25-29 years</t>
        </is>
      </c>
      <c r="J1" s="23" t="inlineStr">
        <is>
          <t>30-34 years</t>
        </is>
      </c>
      <c r="K1" s="23" t="inlineStr">
        <is>
          <t>35-39 years</t>
        </is>
      </c>
      <c r="L1" s="23" t="inlineStr">
        <is>
          <t>40-44 years</t>
        </is>
      </c>
      <c r="M1" s="23" t="inlineStr">
        <is>
          <t>45-49 years</t>
        </is>
      </c>
      <c r="N1" s="23" t="inlineStr">
        <is>
          <t>50-54 years</t>
        </is>
      </c>
      <c r="O1" s="23" t="inlineStr">
        <is>
          <t>55-59 years</t>
        </is>
      </c>
      <c r="P1" s="23" t="inlineStr">
        <is>
          <t>60-64 years</t>
        </is>
      </c>
      <c r="Q1" s="23" t="inlineStr">
        <is>
          <t>65-69 years</t>
        </is>
      </c>
      <c r="R1" s="23" t="inlineStr">
        <is>
          <t>70-74 years</t>
        </is>
      </c>
      <c r="S1" s="23" t="inlineStr">
        <is>
          <t>75-79 years</t>
        </is>
      </c>
      <c r="T1" s="23" t="inlineStr">
        <is>
          <t>80-84 years</t>
        </is>
      </c>
      <c r="U1" s="23" t="inlineStr">
        <is>
          <t>85-89 years</t>
        </is>
      </c>
      <c r="V1" s="23" t="inlineStr">
        <is>
          <t>90-94 years</t>
        </is>
      </c>
      <c r="W1" s="23" t="inlineStr">
        <is>
          <t>95-99 years</t>
        </is>
      </c>
      <c r="X1" s="23" t="inlineStr">
        <is>
          <t>100+ years</t>
        </is>
      </c>
    </row>
    <row r="2" hidden="1" ht="35.1" customFormat="1" customHeight="1" s="23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3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3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3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3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3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3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 s="15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 s="15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 s="15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 s="15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 s="15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 s="15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 s="15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 s="15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 s="15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 s="15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 s="15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 s="15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 s="15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 s="15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 s="15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 s="15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 s="15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 s="15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 s="15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 s="15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 s="15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 s="15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 s="15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 s="15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 s="15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 s="15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 s="15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 s="15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 s="15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 s="15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 s="15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 s="15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 s="15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 s="15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 s="15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 s="15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 s="15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 s="15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 s="15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 s="15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 s="15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 s="15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 s="15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 s="15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 s="15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 s="15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 s="15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 s="15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 s="15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 s="15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 s="15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 s="15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 s="15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 s="15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 s="15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 s="15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 s="15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 s="15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 s="15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 s="15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 s="15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 s="15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 s="15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 s="15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 s="15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 s="15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 s="15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 s="15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 s="15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 s="15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 s="15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 s="15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 s="15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 s="15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 s="15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 s="15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 s="15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 s="15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 s="15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 s="15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 s="15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 s="15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 s="15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 s="15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 s="15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 s="15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 s="15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 s="15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 s="15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 s="15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 s="15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 s="15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 s="15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 s="15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 s="15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 s="15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 s="15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118055555555555" footer="0.5118055555555555"/>
  <pageSetup orientation="portrait" scale="24" firstPageNumber="0" horizontalDpi="300" verticalDpi="300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IV23"/>
  <sheetViews>
    <sheetView workbookViewId="0">
      <selection activeCell="A1" activeCellId="1" sqref="A5 A1 A1 A1 A1"/>
    </sheetView>
  </sheetViews>
  <sheetFormatPr baseColWidth="8" defaultColWidth="13.42578125" defaultRowHeight="12.75" outlineLevelCol="0"/>
  <cols>
    <col width="24.28515625" customWidth="1" style="7" min="1" max="1"/>
    <col width="10.140625" customWidth="1" style="7" min="2" max="179"/>
    <col width="13.42578125" customWidth="1" style="7" min="180" max="181"/>
    <col width="13.42578125" customWidth="1" style="7" min="182" max="16384"/>
  </cols>
  <sheetData>
    <row r="1" ht="50.1" customHeight="1" s="15">
      <c r="A1" s="109" t="inlineStr">
        <is>
          <t>AGE_AT_DEATH</t>
        </is>
      </c>
      <c r="B1" s="110" t="n">
        <v>1812</v>
      </c>
      <c r="C1" s="110" t="n">
        <v>1813</v>
      </c>
      <c r="D1" s="110" t="n">
        <v>1814</v>
      </c>
      <c r="E1" s="110" t="n">
        <v>1815</v>
      </c>
      <c r="F1" s="110" t="n">
        <v>1816</v>
      </c>
      <c r="G1" s="110" t="n">
        <v>1817</v>
      </c>
      <c r="H1" s="110" t="n">
        <v>1818</v>
      </c>
      <c r="I1" s="110" t="n">
        <v>1819</v>
      </c>
      <c r="J1" s="110" t="n">
        <v>1820</v>
      </c>
      <c r="K1" s="110" t="n">
        <v>1821</v>
      </c>
      <c r="L1" s="110" t="n">
        <v>1822</v>
      </c>
      <c r="M1" s="110" t="n">
        <v>1823</v>
      </c>
      <c r="N1" s="110" t="n">
        <v>1824</v>
      </c>
      <c r="O1" s="110" t="n">
        <v>1825</v>
      </c>
      <c r="P1" s="110" t="n">
        <v>1826</v>
      </c>
      <c r="Q1" s="110" t="n">
        <v>1827</v>
      </c>
      <c r="R1" s="110" t="n">
        <v>1828</v>
      </c>
      <c r="S1" s="110" t="n">
        <v>1829</v>
      </c>
      <c r="T1" s="110" t="n">
        <v>1830</v>
      </c>
      <c r="U1" s="110" t="n">
        <v>1831</v>
      </c>
      <c r="V1" s="110" t="n">
        <v>1832</v>
      </c>
      <c r="W1" s="110" t="n">
        <v>1833</v>
      </c>
      <c r="X1" s="110" t="n">
        <v>1834</v>
      </c>
      <c r="Y1" s="110" t="n">
        <v>1835</v>
      </c>
      <c r="Z1" s="110" t="n">
        <v>1836</v>
      </c>
      <c r="AA1" s="110" t="n">
        <v>1837</v>
      </c>
      <c r="AB1" s="110" t="n">
        <v>1838</v>
      </c>
      <c r="AC1" s="110" t="n">
        <v>1839</v>
      </c>
      <c r="AD1" s="110" t="n">
        <v>1840</v>
      </c>
      <c r="AE1" s="110" t="n">
        <v>1841</v>
      </c>
      <c r="AF1" s="110" t="n">
        <v>1842</v>
      </c>
      <c r="AG1" s="110" t="n">
        <v>1843</v>
      </c>
      <c r="AH1" s="110" t="n">
        <v>1844</v>
      </c>
      <c r="AI1" s="110" t="n">
        <v>1845</v>
      </c>
      <c r="AJ1" s="110" t="n">
        <v>1846</v>
      </c>
      <c r="AK1" s="110" t="n">
        <v>1847</v>
      </c>
      <c r="AL1" s="110" t="n">
        <v>1848</v>
      </c>
      <c r="AM1" s="110" t="n">
        <v>1849</v>
      </c>
      <c r="AN1" s="110" t="n">
        <v>1850</v>
      </c>
      <c r="AO1" s="110" t="n">
        <v>1851</v>
      </c>
      <c r="AP1" s="110" t="n">
        <v>1852</v>
      </c>
      <c r="AQ1" s="110" t="n">
        <v>1853</v>
      </c>
      <c r="AR1" s="110" t="n">
        <v>1854</v>
      </c>
      <c r="AS1" s="110" t="n">
        <v>1855</v>
      </c>
      <c r="AT1" s="110" t="n">
        <v>1856</v>
      </c>
      <c r="AU1" s="110" t="n">
        <v>1857</v>
      </c>
      <c r="AV1" s="110" t="n">
        <v>1858</v>
      </c>
      <c r="AW1" s="110" t="n">
        <v>1859</v>
      </c>
      <c r="AX1" s="110" t="n">
        <v>1860</v>
      </c>
      <c r="AY1" s="110" t="n">
        <v>1861</v>
      </c>
      <c r="AZ1" s="110" t="n">
        <v>1862</v>
      </c>
      <c r="BA1" s="110" t="n">
        <v>1863</v>
      </c>
      <c r="BB1" s="110" t="n">
        <v>1864</v>
      </c>
      <c r="BC1" s="110" t="n">
        <v>1865</v>
      </c>
      <c r="BD1" s="110" t="n">
        <v>1866</v>
      </c>
      <c r="BE1" s="110" t="n">
        <v>1867</v>
      </c>
      <c r="BF1" s="110" t="n">
        <v>1868</v>
      </c>
      <c r="BG1" s="110" t="n">
        <v>1869</v>
      </c>
      <c r="BH1" s="110" t="n">
        <v>1870</v>
      </c>
      <c r="BI1" s="110" t="n">
        <v>1871</v>
      </c>
      <c r="BJ1" s="110" t="n">
        <v>1872</v>
      </c>
      <c r="BK1" s="110" t="n">
        <v>1873</v>
      </c>
      <c r="BL1" s="110" t="n">
        <v>1874</v>
      </c>
      <c r="BM1" s="110" t="n">
        <v>1875</v>
      </c>
      <c r="BN1" s="110" t="n">
        <v>1876</v>
      </c>
      <c r="BO1" s="110" t="n">
        <v>1877</v>
      </c>
      <c r="BP1" s="110" t="n">
        <v>1878</v>
      </c>
      <c r="BQ1" s="110" t="n">
        <v>1879</v>
      </c>
      <c r="BR1" s="110" t="n">
        <v>1880</v>
      </c>
      <c r="BS1" s="110" t="n">
        <v>1881</v>
      </c>
      <c r="BT1" s="110" t="n">
        <v>1882</v>
      </c>
      <c r="BU1" s="110" t="n">
        <v>1883</v>
      </c>
      <c r="BV1" s="110" t="n">
        <v>1884</v>
      </c>
      <c r="BW1" s="110" t="n">
        <v>1885</v>
      </c>
      <c r="BX1" s="110" t="n">
        <v>1886</v>
      </c>
      <c r="BY1" s="110" t="n">
        <v>1887</v>
      </c>
      <c r="BZ1" s="110" t="n">
        <v>1888</v>
      </c>
      <c r="CA1" s="110" t="n">
        <v>1889</v>
      </c>
      <c r="CB1" s="110" t="n">
        <v>1890</v>
      </c>
      <c r="CC1" s="110" t="n">
        <v>1891</v>
      </c>
      <c r="CD1" s="110" t="n">
        <v>1892</v>
      </c>
      <c r="CE1" s="110" t="n">
        <v>1893</v>
      </c>
      <c r="CF1" s="110" t="n">
        <v>1894</v>
      </c>
      <c r="CG1" s="110" t="n">
        <v>1895</v>
      </c>
      <c r="CH1" s="110" t="n">
        <v>1896</v>
      </c>
      <c r="CI1" s="110" t="n">
        <v>1897</v>
      </c>
      <c r="CJ1" s="110" t="n">
        <v>1898</v>
      </c>
      <c r="CK1" s="110" t="n">
        <v>1899</v>
      </c>
      <c r="CL1" s="110" t="n">
        <v>1900</v>
      </c>
      <c r="CM1" s="110" t="n">
        <v>1901</v>
      </c>
      <c r="CN1" s="110" t="n">
        <v>1902</v>
      </c>
      <c r="CO1" s="110" t="n">
        <v>1903</v>
      </c>
      <c r="CP1" s="110" t="n">
        <v>1904</v>
      </c>
      <c r="CQ1" s="110" t="n">
        <v>1905</v>
      </c>
      <c r="CR1" s="110" t="n">
        <v>1906</v>
      </c>
      <c r="CS1" s="110" t="n">
        <v>1907</v>
      </c>
      <c r="CT1" s="110" t="n">
        <v>1908</v>
      </c>
      <c r="CU1" s="110" t="n">
        <v>1909</v>
      </c>
      <c r="CV1" s="110" t="n">
        <v>1910</v>
      </c>
      <c r="CW1" s="110" t="n">
        <v>1911</v>
      </c>
      <c r="CX1" s="110" t="n">
        <v>1912</v>
      </c>
      <c r="CY1" s="110" t="n">
        <v>1913</v>
      </c>
      <c r="CZ1" s="110" t="n">
        <v>1914</v>
      </c>
      <c r="DA1" s="110" t="n">
        <v>1915</v>
      </c>
      <c r="DB1" s="110" t="n">
        <v>1916</v>
      </c>
      <c r="DC1" s="110" t="n">
        <v>1917</v>
      </c>
      <c r="DD1" s="110" t="n">
        <v>1918</v>
      </c>
      <c r="DE1" s="110" t="n">
        <v>1919</v>
      </c>
      <c r="DF1" s="110" t="n">
        <v>1920</v>
      </c>
      <c r="DG1" s="110" t="n">
        <v>1921</v>
      </c>
      <c r="DH1" s="110" t="n">
        <v>1922</v>
      </c>
      <c r="DI1" s="110" t="n">
        <v>1923</v>
      </c>
      <c r="DJ1" s="110" t="n">
        <v>1924</v>
      </c>
      <c r="DK1" s="110" t="n">
        <v>1925</v>
      </c>
      <c r="DL1" s="110" t="n">
        <v>1926</v>
      </c>
      <c r="DM1" s="110" t="n">
        <v>1927</v>
      </c>
      <c r="DN1" s="110" t="n">
        <v>1928</v>
      </c>
      <c r="DO1" s="110" t="n">
        <v>1929</v>
      </c>
      <c r="DP1" s="110" t="n">
        <v>1930</v>
      </c>
      <c r="DQ1" s="110" t="n">
        <v>1931</v>
      </c>
      <c r="DR1" s="110" t="n">
        <v>1932</v>
      </c>
      <c r="DS1" s="110" t="n">
        <v>1933</v>
      </c>
      <c r="DT1" s="110" t="n">
        <v>1934</v>
      </c>
      <c r="DU1" s="110" t="n">
        <v>1935</v>
      </c>
      <c r="DV1" s="110" t="n">
        <v>1936</v>
      </c>
      <c r="DW1" s="110" t="n">
        <v>1937</v>
      </c>
      <c r="DX1" s="110" t="n">
        <v>1938</v>
      </c>
      <c r="DY1" s="110" t="n">
        <v>1939</v>
      </c>
      <c r="DZ1" s="110" t="n">
        <v>1940</v>
      </c>
      <c r="EA1" s="110" t="n">
        <v>1941</v>
      </c>
      <c r="EB1" s="110" t="n">
        <v>1942</v>
      </c>
      <c r="EC1" s="110" t="n">
        <v>1943</v>
      </c>
      <c r="ED1" s="110" t="n">
        <v>1944</v>
      </c>
      <c r="EE1" s="110" t="n">
        <v>1945</v>
      </c>
      <c r="EF1" s="110" t="n">
        <v>1946</v>
      </c>
      <c r="EG1" s="110" t="n">
        <v>1947</v>
      </c>
      <c r="EH1" s="110" t="n">
        <v>1948</v>
      </c>
      <c r="EI1" s="110" t="n">
        <v>1949</v>
      </c>
      <c r="EJ1" s="110" t="n">
        <v>1950</v>
      </c>
      <c r="EK1" s="110" t="n">
        <v>1951</v>
      </c>
      <c r="EL1" s="110" t="n">
        <v>1952</v>
      </c>
      <c r="EM1" s="110" t="n">
        <v>1953</v>
      </c>
      <c r="EN1" s="110" t="n">
        <v>1954</v>
      </c>
      <c r="EO1" s="110" t="n">
        <v>1955</v>
      </c>
      <c r="EP1" s="110" t="n">
        <v>1956</v>
      </c>
      <c r="EQ1" s="110" t="n">
        <v>1957</v>
      </c>
      <c r="ER1" s="110" t="n">
        <v>1958</v>
      </c>
      <c r="ES1" s="110" t="n">
        <v>1959</v>
      </c>
      <c r="ET1" s="110" t="n">
        <v>1960</v>
      </c>
      <c r="EU1" s="110" t="n">
        <v>1961</v>
      </c>
      <c r="EV1" s="110" t="n">
        <v>1962</v>
      </c>
      <c r="EW1" s="110" t="n">
        <v>1963</v>
      </c>
      <c r="EX1" s="110" t="n">
        <v>1964</v>
      </c>
      <c r="EY1" s="110" t="n">
        <v>1965</v>
      </c>
      <c r="EZ1" s="110" t="n">
        <v>1966</v>
      </c>
      <c r="FA1" s="110" t="n">
        <v>1967</v>
      </c>
      <c r="FB1" s="110" t="n">
        <v>1968</v>
      </c>
      <c r="FC1" s="110" t="n">
        <v>1969</v>
      </c>
      <c r="FD1" s="110" t="n">
        <v>1970</v>
      </c>
      <c r="FE1" s="110" t="n">
        <v>1971</v>
      </c>
      <c r="FF1" s="110" t="n">
        <v>1972</v>
      </c>
      <c r="FG1" s="110" t="n">
        <v>1973</v>
      </c>
      <c r="FH1" s="110" t="n">
        <v>1974</v>
      </c>
      <c r="FI1" s="110" t="n">
        <v>1975</v>
      </c>
      <c r="FJ1" s="110" t="n">
        <v>1976</v>
      </c>
      <c r="FK1" s="110" t="n">
        <v>1977</v>
      </c>
      <c r="FL1" s="110" t="n">
        <v>1978</v>
      </c>
      <c r="FM1" s="110" t="n">
        <v>1979</v>
      </c>
      <c r="FN1" s="110" t="n">
        <v>1980</v>
      </c>
      <c r="FO1" s="110" t="n">
        <v>1981</v>
      </c>
      <c r="FP1" s="110" t="n">
        <v>1982</v>
      </c>
      <c r="FQ1" s="110" t="n">
        <v>1983</v>
      </c>
      <c r="FR1" s="110" t="n">
        <v>1984</v>
      </c>
      <c r="FS1" s="110" t="n">
        <v>1985</v>
      </c>
      <c r="FT1" s="110" t="n">
        <v>1986</v>
      </c>
      <c r="FU1" s="110" t="n">
        <v>1987</v>
      </c>
      <c r="FV1" s="110" t="n">
        <v>1988</v>
      </c>
      <c r="FW1" s="110" t="n">
        <v>1989</v>
      </c>
      <c r="FX1" s="110" t="n">
        <v>1990</v>
      </c>
      <c r="FY1" s="110" t="n">
        <v>1991</v>
      </c>
      <c r="FZ1" s="110" t="n">
        <v>1992</v>
      </c>
      <c r="GA1" s="110" t="n">
        <v>1993</v>
      </c>
      <c r="GB1" s="110" t="n">
        <v>1994</v>
      </c>
      <c r="GC1" s="110" t="n">
        <v>1995</v>
      </c>
      <c r="GD1" s="110" t="n">
        <v>1996</v>
      </c>
      <c r="GE1" s="110" t="n">
        <v>1997</v>
      </c>
      <c r="GF1" s="110" t="n">
        <v>1998</v>
      </c>
      <c r="GG1" s="110" t="n">
        <v>1999</v>
      </c>
      <c r="GH1" s="110" t="n">
        <v>2000</v>
      </c>
      <c r="GI1" s="110" t="n">
        <v>2001</v>
      </c>
      <c r="GJ1" s="110" t="n">
        <v>2002</v>
      </c>
      <c r="GK1" s="110" t="n">
        <v>2003</v>
      </c>
      <c r="GL1" s="110" t="n">
        <v>2004</v>
      </c>
      <c r="GM1" s="110" t="n">
        <v>2005</v>
      </c>
      <c r="GN1" s="110" t="n">
        <v>2006</v>
      </c>
      <c r="GO1" s="110" t="n">
        <v>2007</v>
      </c>
      <c r="GP1" s="110" t="n">
        <v>2008</v>
      </c>
      <c r="GQ1" s="110" t="n">
        <v>2009</v>
      </c>
      <c r="GR1" s="111" t="n">
        <v>2010</v>
      </c>
      <c r="GS1" s="111" t="n">
        <v>2011</v>
      </c>
      <c r="GT1" s="111" t="n">
        <v>2012</v>
      </c>
      <c r="GU1" s="111" t="n">
        <v>2013</v>
      </c>
      <c r="GV1" s="111" t="n">
        <v>2014</v>
      </c>
      <c r="GW1" s="111" t="n">
        <v>2015</v>
      </c>
      <c r="GX1" s="111" t="n">
        <v>2016</v>
      </c>
      <c r="GY1" s="111" t="n">
        <v>2017</v>
      </c>
      <c r="GZ1" s="111" t="n">
        <v>2018</v>
      </c>
    </row>
    <row r="2" ht="17.1" customFormat="1" customHeight="1" s="66">
      <c r="A2" s="106" t="n">
        <v>0.5</v>
      </c>
      <c r="CK2" s="67" t="inlineStr"/>
      <c r="CL2" s="67" t="inlineStr"/>
      <c r="CM2" s="67" t="inlineStr"/>
      <c r="CN2" s="67" t="inlineStr"/>
      <c r="CO2" s="67" t="inlineStr"/>
      <c r="CP2" s="67" t="inlineStr"/>
      <c r="CQ2" s="67" t="inlineStr"/>
      <c r="CR2" s="67" t="inlineStr"/>
      <c r="CS2" s="67" t="inlineStr"/>
      <c r="CT2" s="67" t="inlineStr"/>
      <c r="CU2" s="67" t="inlineStr"/>
      <c r="CV2" s="67" t="inlineStr"/>
      <c r="CW2" s="67" t="inlineStr"/>
      <c r="CX2" s="67" t="inlineStr"/>
      <c r="CY2" s="67" t="n">
        <v>0</v>
      </c>
      <c r="CZ2" s="67" t="n">
        <v>4.667662434652726e-05</v>
      </c>
      <c r="DA2" s="67" t="n">
        <v>0</v>
      </c>
      <c r="DB2" s="67" t="n">
        <v>2.325213687137848e-05</v>
      </c>
      <c r="DC2" s="67" t="n">
        <v>0</v>
      </c>
      <c r="DD2" s="67" t="n">
        <v>4.634349800722958e-05</v>
      </c>
      <c r="DE2" s="67" t="n">
        <v>0</v>
      </c>
      <c r="DF2" s="67" t="n">
        <v>0</v>
      </c>
      <c r="DG2" s="67" t="n">
        <v>0</v>
      </c>
      <c r="DH2" s="67" t="n">
        <v>0</v>
      </c>
      <c r="DI2" s="67" t="n">
        <v>0</v>
      </c>
      <c r="DJ2" s="67" t="n">
        <v>0</v>
      </c>
      <c r="DK2" s="67" t="n">
        <v>0</v>
      </c>
      <c r="DL2" s="67" t="n">
        <v>1.321092002675824e-05</v>
      </c>
      <c r="DM2" s="67" t="n">
        <v>1.102787101131995e-05</v>
      </c>
      <c r="DN2" s="67" t="n">
        <v>0</v>
      </c>
      <c r="DO2" s="67" t="n">
        <v>0</v>
      </c>
      <c r="DP2" s="67" t="n">
        <v>0</v>
      </c>
      <c r="DQ2" s="67" t="n">
        <v>0</v>
      </c>
      <c r="DR2" s="67" t="n">
        <v>0</v>
      </c>
      <c r="DS2" s="67" t="n">
        <v>0</v>
      </c>
      <c r="DT2" s="67" t="n">
        <v>0</v>
      </c>
      <c r="DU2" s="67" t="n">
        <v>9.280148185406226e-06</v>
      </c>
      <c r="DV2" s="67" t="n">
        <v>0</v>
      </c>
      <c r="DW2" s="67" t="n">
        <v>0</v>
      </c>
      <c r="DX2" s="67" t="n">
        <v>9.251549634563789e-06</v>
      </c>
      <c r="DY2" s="67" t="n">
        <v>8.411122902570853e-06</v>
      </c>
      <c r="DZ2" s="67" t="n">
        <v>7.733151820793796e-06</v>
      </c>
      <c r="EA2" s="67" t="n">
        <v>0</v>
      </c>
      <c r="EB2" s="67" t="n">
        <v>6.556957403906478e-06</v>
      </c>
      <c r="EC2" s="67" t="n">
        <v>0</v>
      </c>
      <c r="ED2" s="67" t="n">
        <v>1.706512404012943e-05</v>
      </c>
      <c r="EE2" s="67" t="n">
        <v>1.066573775201339e-05</v>
      </c>
      <c r="EF2" s="67" t="n">
        <v>2.025906071296092e-05</v>
      </c>
      <c r="EG2" s="67" t="n">
        <v>1.441256475865608e-05</v>
      </c>
      <c r="EH2" s="67" t="n">
        <v>0</v>
      </c>
      <c r="EI2" s="67" t="n">
        <v>0</v>
      </c>
      <c r="EJ2" s="67" t="n">
        <v>0</v>
      </c>
      <c r="EK2" s="67" t="n">
        <v>0</v>
      </c>
      <c r="EL2" s="67" t="n">
        <v>0</v>
      </c>
      <c r="EM2" s="67" t="n">
        <v>0</v>
      </c>
      <c r="EN2" s="67" t="n">
        <v>0</v>
      </c>
      <c r="EO2" s="67" t="n">
        <v>0</v>
      </c>
      <c r="EP2" s="67" t="n">
        <v>0</v>
      </c>
      <c r="EQ2" s="67" t="n">
        <v>2.419516511471964e-05</v>
      </c>
      <c r="ER2" s="67" t="n">
        <v>2.006179031416763e-05</v>
      </c>
      <c r="ES2" s="67" t="n">
        <v>9.594565638022625e-06</v>
      </c>
      <c r="ET2" s="67" t="n">
        <v>4.378844119886016e-05</v>
      </c>
      <c r="EU2" s="67" t="n">
        <v>1.699657009215541e-05</v>
      </c>
      <c r="EV2" s="67" t="n">
        <v>2.412961047914512e-05</v>
      </c>
      <c r="EW2" s="67" t="n">
        <v>3.12638950644731e-05</v>
      </c>
      <c r="EX2" s="67" t="n">
        <v>1.072646791713446e-05</v>
      </c>
      <c r="EY2" s="67" t="n">
        <v>2.575006253586616e-05</v>
      </c>
      <c r="EZ2" s="67" t="n">
        <v>1.162223100346342e-05</v>
      </c>
      <c r="FA2" s="67" t="n">
        <v>1.187122099465004e-05</v>
      </c>
      <c r="FB2" s="67" t="n">
        <v>8.101101749837979e-06</v>
      </c>
      <c r="FC2" s="67" t="n">
        <v>1.040175026784507e-05</v>
      </c>
      <c r="FD2" s="67" t="n">
        <v>1.083584062645607e-05</v>
      </c>
      <c r="FE2" s="67" t="n">
        <v>2.192037060039895e-05</v>
      </c>
      <c r="FF2" s="67" t="n">
        <v>1.559867723217071e-05</v>
      </c>
      <c r="FG2" s="67" t="n">
        <v>7.971112687620066e-06</v>
      </c>
      <c r="FH2" s="67" t="n">
        <v>1.166815759791529e-05</v>
      </c>
      <c r="FI2" s="67" t="n">
        <v>7.745033497269877e-06</v>
      </c>
      <c r="FJ2" s="67" t="n">
        <v>3.618534131823198e-06</v>
      </c>
      <c r="FK2" s="67" t="n">
        <v>7.134270538673097e-06</v>
      </c>
      <c r="FL2" s="67" t="n">
        <v>0</v>
      </c>
      <c r="FM2" s="67" t="n">
        <v>0</v>
      </c>
      <c r="FN2" s="67" t="n">
        <v>0</v>
      </c>
      <c r="FO2" s="67" t="n">
        <v>0</v>
      </c>
      <c r="FP2" s="67" t="n">
        <v>3.001533783763503e-06</v>
      </c>
      <c r="FQ2" s="67" t="n">
        <v>3.035389607433062e-06</v>
      </c>
      <c r="FR2" s="67" t="n">
        <v>0</v>
      </c>
      <c r="FS2" s="67" t="n">
        <v>2.873059607367674e-06</v>
      </c>
      <c r="FT2" s="67" t="n">
        <v>8.380637375407857e-06</v>
      </c>
      <c r="FU2" s="67" t="n">
        <v>2.689097323810343e-06</v>
      </c>
      <c r="FV2" s="67" t="n">
        <v>0</v>
      </c>
      <c r="FW2" s="67" t="n">
        <v>0</v>
      </c>
      <c r="FX2" s="67" t="n">
        <v>0</v>
      </c>
      <c r="FY2" s="67" t="n">
        <v>0</v>
      </c>
      <c r="FZ2" s="67" t="n">
        <v>0</v>
      </c>
      <c r="GA2" s="67" t="n">
        <v>0</v>
      </c>
      <c r="GB2" s="67" t="n">
        <v>0</v>
      </c>
      <c r="GC2" s="67" t="n">
        <v>0</v>
      </c>
      <c r="GD2" s="67" t="n">
        <v>0</v>
      </c>
      <c r="GE2" s="67" t="n">
        <v>0</v>
      </c>
      <c r="GF2" s="67" t="n">
        <v>0</v>
      </c>
      <c r="GG2" s="67" t="n">
        <v>0</v>
      </c>
      <c r="GH2" s="67" t="n">
        <v>2.224674307681355e-06</v>
      </c>
      <c r="GI2" s="67" t="n">
        <v>0</v>
      </c>
      <c r="GJ2" s="67" t="n">
        <v>0</v>
      </c>
      <c r="GK2" s="67" t="n">
        <v>4.349301067318482e-06</v>
      </c>
      <c r="GL2" s="67" t="n">
        <v>0</v>
      </c>
      <c r="GM2" s="67" t="n">
        <v>2.05807051772822e-06</v>
      </c>
      <c r="GN2" s="67" t="n">
        <v>1.800666246511209e-06</v>
      </c>
      <c r="GO2" s="67" t="n">
        <v>0</v>
      </c>
      <c r="GP2" s="67" t="n">
        <v>1.800150852641451e-06</v>
      </c>
      <c r="GQ2" s="67" t="n">
        <v>0</v>
      </c>
      <c r="GR2" s="7" t="n">
        <v>1.968554313397784e-06</v>
      </c>
      <c r="GS2" s="7" t="n">
        <v>0</v>
      </c>
      <c r="GT2" s="7" t="n">
        <v>0</v>
      </c>
      <c r="GU2" s="7" t="n">
        <v>1.967365343679052e-06</v>
      </c>
      <c r="GV2" s="7" t="n">
        <v>0</v>
      </c>
      <c r="GW2" s="7" t="n">
        <v>1.95902887020846e-06</v>
      </c>
      <c r="GX2" s="7" t="n">
        <v>0</v>
      </c>
      <c r="GY2" s="7" t="n">
        <v>0</v>
      </c>
      <c r="GZ2" s="7" t="n">
        <v>0</v>
      </c>
      <c r="HA2" s="7" t="n"/>
      <c r="HB2" s="7" t="n"/>
      <c r="HC2" s="7" t="n"/>
      <c r="HD2" s="7" t="n"/>
      <c r="HE2" s="7" t="n"/>
      <c r="HF2" s="7" t="n"/>
      <c r="HG2" s="7" t="n"/>
      <c r="HH2" s="7" t="n"/>
      <c r="HI2" s="7" t="n"/>
      <c r="HJ2" s="7" t="n"/>
      <c r="HK2" s="7" t="n"/>
      <c r="HL2" s="7" t="n"/>
      <c r="HM2" s="7" t="n"/>
      <c r="HN2" s="7" t="n"/>
      <c r="HO2" s="7" t="n"/>
      <c r="HP2" s="7" t="n"/>
      <c r="HQ2" s="7" t="n"/>
      <c r="HR2" s="7" t="n"/>
      <c r="HS2" s="7" t="n"/>
      <c r="HT2" s="7" t="n"/>
      <c r="HU2" s="7" t="n"/>
      <c r="HV2" s="7" t="n"/>
      <c r="HW2" s="7" t="n"/>
      <c r="HX2" s="7" t="n"/>
      <c r="HY2" s="7" t="n"/>
      <c r="HZ2" s="7" t="n"/>
      <c r="IA2" s="7" t="n"/>
      <c r="IB2" s="7" t="n"/>
      <c r="IC2" s="7" t="n"/>
      <c r="ID2" s="7" t="n"/>
      <c r="IE2" s="7" t="n"/>
      <c r="IF2" s="7" t="n"/>
      <c r="IG2" s="7" t="n"/>
      <c r="IH2" s="7" t="n"/>
      <c r="II2" s="7" t="n"/>
      <c r="IJ2" s="7" t="n"/>
      <c r="IK2" s="7" t="n"/>
      <c r="IL2" s="7" t="n"/>
      <c r="IM2" s="7" t="n"/>
      <c r="IN2" s="7" t="n"/>
      <c r="IO2" s="7" t="n"/>
      <c r="IP2" s="7" t="n"/>
      <c r="IQ2" s="7" t="n"/>
      <c r="IR2" s="7" t="n"/>
      <c r="IS2" s="7" t="n"/>
      <c r="IT2" s="7" t="n"/>
      <c r="IU2" s="7" t="n"/>
      <c r="IV2" s="7" t="n"/>
    </row>
    <row r="3" ht="17.1" customFormat="1" customHeight="1" s="67">
      <c r="A3" s="65" t="n">
        <v>3</v>
      </c>
      <c r="CW3" s="67" t="n">
        <v>0</v>
      </c>
      <c r="CX3" s="67" t="n">
        <v>0</v>
      </c>
      <c r="CY3" s="67" t="n">
        <v>5.540101749508731e-06</v>
      </c>
      <c r="CZ3" s="67" t="n">
        <v>0</v>
      </c>
      <c r="DA3" s="67" t="n">
        <v>8.892688274846521e-06</v>
      </c>
      <c r="DB3" s="67" t="n">
        <v>3.423801583850613e-06</v>
      </c>
      <c r="DC3" s="67" t="n">
        <v>3.536449521444183e-06</v>
      </c>
      <c r="DD3" s="67" t="n">
        <v>0</v>
      </c>
      <c r="DE3" s="67" t="n">
        <v>0</v>
      </c>
      <c r="DF3" s="67" t="n">
        <v>0</v>
      </c>
      <c r="DG3" s="67" t="n">
        <v>0</v>
      </c>
      <c r="DH3" s="67" t="n">
        <v>0</v>
      </c>
      <c r="DI3" s="67" t="n">
        <v>3.154296881845723e-06</v>
      </c>
      <c r="DJ3" s="67" t="n">
        <v>5.673903583177009e-06</v>
      </c>
      <c r="DK3" s="67" t="n">
        <v>0</v>
      </c>
      <c r="DL3" s="67" t="n">
        <v>0</v>
      </c>
      <c r="DM3" s="67" t="n">
        <v>2.329675409885406e-06</v>
      </c>
      <c r="DN3" s="67" t="n">
        <v>0</v>
      </c>
      <c r="DO3" s="67" t="n">
        <v>0</v>
      </c>
      <c r="DP3" s="67" t="n">
        <v>0</v>
      </c>
      <c r="DQ3" s="67" t="n">
        <v>0</v>
      </c>
      <c r="DR3" s="67" t="n">
        <v>0</v>
      </c>
      <c r="DS3" s="67" t="n">
        <v>0</v>
      </c>
      <c r="DT3" s="67" t="n">
        <v>0</v>
      </c>
      <c r="DU3" s="67" t="n">
        <v>0</v>
      </c>
      <c r="DV3" s="67" t="n">
        <v>0</v>
      </c>
      <c r="DW3" s="67" t="n">
        <v>0</v>
      </c>
      <c r="DX3" s="67" t="n">
        <v>0</v>
      </c>
      <c r="DY3" s="67" t="n">
        <v>1.596143640350019e-06</v>
      </c>
      <c r="DZ3" s="67" t="n">
        <v>0</v>
      </c>
      <c r="EA3" s="67" t="n">
        <v>0</v>
      </c>
      <c r="EB3" s="67" t="n">
        <v>0</v>
      </c>
      <c r="EC3" s="67" t="n">
        <v>0</v>
      </c>
      <c r="ED3" s="67" t="n">
        <v>0</v>
      </c>
      <c r="EE3" s="67" t="n">
        <v>1.180630449340039e-06</v>
      </c>
      <c r="EF3" t="n">
        <v>0</v>
      </c>
      <c r="EG3" t="n">
        <v>0</v>
      </c>
      <c r="EH3" t="n">
        <v>0</v>
      </c>
      <c r="EI3" t="n">
        <v>0</v>
      </c>
      <c r="EJ3" t="n">
        <v>0</v>
      </c>
      <c r="EK3" t="n">
        <v>0</v>
      </c>
      <c r="EL3" t="n">
        <v>0</v>
      </c>
      <c r="EM3" t="n">
        <v>0</v>
      </c>
      <c r="EN3" t="n">
        <v>0</v>
      </c>
      <c r="EO3" s="67" t="n">
        <v>8.548579439811589e-07</v>
      </c>
      <c r="EP3" s="67" t="n">
        <v>1.658787164451005e-06</v>
      </c>
      <c r="EQ3" s="67" t="n">
        <v>1.58703721498529e-06</v>
      </c>
      <c r="ER3" s="67" t="n">
        <v>1.59839580541233e-06</v>
      </c>
      <c r="ES3" s="67" t="n">
        <v>0</v>
      </c>
      <c r="ET3" s="67" t="n">
        <v>0</v>
      </c>
      <c r="EU3" s="67" t="n">
        <v>0</v>
      </c>
      <c r="EV3" s="67" t="n">
        <v>7.985333816499264e-07</v>
      </c>
      <c r="EW3" s="67" t="n">
        <v>0</v>
      </c>
      <c r="EX3" s="67" t="n">
        <v>0</v>
      </c>
      <c r="EY3" s="67" t="n">
        <v>0</v>
      </c>
      <c r="EZ3" s="67" t="n">
        <v>1.676332539785448e-06</v>
      </c>
      <c r="FA3" s="67" t="n">
        <v>0</v>
      </c>
      <c r="FB3" s="67" t="n">
        <v>2.57527976829211e-06</v>
      </c>
      <c r="FC3" s="67" t="n">
        <v>0</v>
      </c>
      <c r="FD3" s="67" t="n">
        <v>8.56478303391851e-07</v>
      </c>
      <c r="FE3" s="67" t="n">
        <v>0</v>
      </c>
      <c r="FF3" s="67" t="n">
        <v>0</v>
      </c>
      <c r="FG3" s="67" t="n">
        <v>0</v>
      </c>
      <c r="FH3" s="67" t="n">
        <v>0</v>
      </c>
      <c r="FI3" s="67" t="n">
        <v>0</v>
      </c>
      <c r="FJ3" s="67" t="n">
        <v>0</v>
      </c>
      <c r="FK3" s="67" t="n">
        <v>0</v>
      </c>
      <c r="FL3" s="67" t="n">
        <v>0</v>
      </c>
      <c r="FM3" s="67" t="n">
        <v>0</v>
      </c>
      <c r="FN3" s="67" t="n">
        <v>0</v>
      </c>
      <c r="FO3" s="67" t="n">
        <v>0</v>
      </c>
      <c r="FP3" s="67" t="n">
        <v>0</v>
      </c>
      <c r="FQ3" s="67" t="n">
        <v>0</v>
      </c>
      <c r="FR3" s="67" t="n">
        <v>0</v>
      </c>
      <c r="FS3" s="67" t="n">
        <v>0</v>
      </c>
      <c r="FT3" s="67" t="n">
        <v>0</v>
      </c>
      <c r="FU3" s="67" t="n">
        <v>0</v>
      </c>
      <c r="FV3" s="67" t="n">
        <v>0</v>
      </c>
      <c r="FW3" s="67" t="n">
        <v>0</v>
      </c>
      <c r="FX3" s="67" t="n">
        <v>0</v>
      </c>
      <c r="FY3" s="67" t="n">
        <v>0</v>
      </c>
      <c r="FZ3" s="67" t="n">
        <v>0</v>
      </c>
      <c r="GA3" s="67" t="n">
        <v>6.07086029554162e-07</v>
      </c>
      <c r="GB3" s="67" t="n">
        <v>0</v>
      </c>
      <c r="GC3" s="67" t="n">
        <v>0</v>
      </c>
      <c r="GD3" s="67" t="n">
        <v>0</v>
      </c>
      <c r="GE3" s="67" t="n">
        <v>0</v>
      </c>
      <c r="GF3" s="67" t="n">
        <v>0</v>
      </c>
      <c r="GG3" s="67" t="n">
        <v>1.145112737414716e-06</v>
      </c>
      <c r="GH3" s="67" t="n">
        <v>0</v>
      </c>
      <c r="GI3" s="67" t="n">
        <v>0</v>
      </c>
      <c r="GJ3" s="67" t="n">
        <v>0</v>
      </c>
      <c r="GK3" s="67" t="n">
        <v>0</v>
      </c>
      <c r="GL3" s="67" t="n">
        <v>0</v>
      </c>
      <c r="GM3" s="67" t="n">
        <v>0</v>
      </c>
      <c r="GN3" s="67" t="n">
        <v>0</v>
      </c>
      <c r="GO3" s="67" t="n">
        <v>0</v>
      </c>
      <c r="GP3" t="n">
        <v>0</v>
      </c>
      <c r="GQ3" t="n">
        <v>0</v>
      </c>
      <c r="GR3" t="n">
        <v>0</v>
      </c>
      <c r="GS3" t="n">
        <v>0</v>
      </c>
      <c r="GT3" t="n">
        <v>0</v>
      </c>
      <c r="GU3" t="n">
        <v>0</v>
      </c>
      <c r="GV3" t="n">
        <v>0</v>
      </c>
      <c r="GW3" t="n">
        <v>0</v>
      </c>
      <c r="GX3" t="n">
        <v>0</v>
      </c>
      <c r="HA3" s="7" t="n"/>
      <c r="HB3" s="7" t="n"/>
      <c r="HC3" s="7" t="n"/>
      <c r="HD3" s="7" t="n"/>
      <c r="HE3" s="7" t="n"/>
      <c r="HF3" s="7" t="n"/>
      <c r="HG3" s="7" t="n"/>
      <c r="HH3" s="7" t="n"/>
      <c r="HI3" s="7" t="n"/>
      <c r="HJ3" s="7" t="n"/>
      <c r="HK3" s="7" t="n"/>
      <c r="HL3" s="7" t="n"/>
      <c r="HM3" s="7" t="n"/>
      <c r="HN3" s="7" t="n"/>
      <c r="HO3" s="7" t="n"/>
      <c r="HP3" s="7" t="n"/>
      <c r="HQ3" s="7" t="n"/>
      <c r="HR3" s="7" t="n"/>
      <c r="HS3" s="7" t="n"/>
      <c r="HT3" s="7" t="n"/>
      <c r="HU3" s="7" t="n"/>
      <c r="HV3" s="7" t="n"/>
      <c r="HW3" s="7" t="n"/>
      <c r="HX3" s="7" t="n"/>
      <c r="HY3" s="7" t="n"/>
      <c r="HZ3" s="7" t="n"/>
      <c r="IA3" s="7" t="n"/>
      <c r="IB3" s="7" t="n"/>
      <c r="IC3" s="7" t="n"/>
      <c r="ID3" s="7" t="n"/>
      <c r="IE3" s="7" t="n"/>
      <c r="IF3" s="7" t="n"/>
      <c r="IG3" s="7" t="n"/>
      <c r="IH3" s="7" t="n"/>
      <c r="II3" s="7" t="n"/>
      <c r="IJ3" s="7" t="n"/>
      <c r="IK3" s="7" t="n"/>
      <c r="IL3" s="7" t="n"/>
      <c r="IM3" s="7" t="n"/>
      <c r="IN3" s="7" t="n"/>
      <c r="IO3" s="7" t="n"/>
      <c r="IP3" s="7" t="n"/>
      <c r="IQ3" s="7" t="n"/>
      <c r="IR3" s="7" t="n"/>
      <c r="IS3" s="7" t="n"/>
      <c r="IT3" s="7" t="n"/>
      <c r="IU3" s="7" t="n"/>
      <c r="IV3" s="7" t="n"/>
    </row>
    <row r="4" ht="17.1" customFormat="1" customHeight="1" s="67">
      <c r="A4" s="65" t="n">
        <v>7.5</v>
      </c>
      <c r="CS4" s="67" t="n">
        <v>0</v>
      </c>
      <c r="CT4" s="67" t="n">
        <v>0</v>
      </c>
      <c r="CU4" s="67" t="n">
        <v>0</v>
      </c>
      <c r="CV4" s="67" t="n">
        <v>0</v>
      </c>
      <c r="CW4" s="67" t="n">
        <v>0</v>
      </c>
      <c r="CX4" s="67" t="n">
        <v>0</v>
      </c>
      <c r="CY4" s="67" t="n">
        <v>0</v>
      </c>
      <c r="CZ4" s="67" t="n">
        <v>2.457746423487405e-06</v>
      </c>
      <c r="DA4" s="67" t="n">
        <v>0</v>
      </c>
      <c r="DB4" s="67" t="n">
        <v>0</v>
      </c>
      <c r="DC4" s="67" t="n">
        <v>0</v>
      </c>
      <c r="DD4" s="67" t="n">
        <v>0</v>
      </c>
      <c r="DE4" s="67" t="n">
        <v>0</v>
      </c>
      <c r="DF4" s="67" t="n">
        <v>0</v>
      </c>
      <c r="DG4" s="67" t="n">
        <v>0</v>
      </c>
      <c r="DH4" s="67" t="n">
        <v>0</v>
      </c>
      <c r="DI4" s="67" t="n">
        <v>0</v>
      </c>
      <c r="DJ4" s="67" t="n">
        <v>0</v>
      </c>
      <c r="DK4" s="67" t="n">
        <v>0</v>
      </c>
      <c r="DL4" s="67" t="n">
        <v>0</v>
      </c>
      <c r="DM4" s="67" t="n">
        <v>0</v>
      </c>
      <c r="DN4" s="67" t="n">
        <v>0</v>
      </c>
      <c r="DO4" s="67" t="n">
        <v>0</v>
      </c>
      <c r="DP4" s="67" t="n">
        <v>0</v>
      </c>
      <c r="DQ4" s="67" t="n">
        <v>0</v>
      </c>
      <c r="DR4" s="67" t="n">
        <v>0</v>
      </c>
      <c r="DS4" s="67" t="n">
        <v>0</v>
      </c>
      <c r="DT4" s="67" t="n">
        <v>0</v>
      </c>
      <c r="DU4" s="67" t="n">
        <v>0</v>
      </c>
      <c r="DV4" s="67" t="n">
        <v>0</v>
      </c>
      <c r="DW4" s="67" t="n">
        <v>0</v>
      </c>
      <c r="DX4" s="67" t="n">
        <v>0</v>
      </c>
      <c r="DY4" s="67" t="n">
        <v>0</v>
      </c>
      <c r="DZ4" s="67" t="n">
        <v>0</v>
      </c>
      <c r="EA4" s="67" t="n">
        <v>0</v>
      </c>
      <c r="EB4" t="n">
        <v>0</v>
      </c>
      <c r="EC4" t="n">
        <v>0</v>
      </c>
      <c r="ED4" t="n">
        <v>0</v>
      </c>
      <c r="EE4" t="n">
        <v>0</v>
      </c>
      <c r="EF4" t="n">
        <v>0</v>
      </c>
      <c r="EG4" t="n">
        <v>0</v>
      </c>
      <c r="EH4" t="n">
        <v>0</v>
      </c>
      <c r="EI4" t="n">
        <v>0</v>
      </c>
      <c r="EJ4" t="n">
        <v>0</v>
      </c>
      <c r="EK4" s="67" t="n">
        <v>0</v>
      </c>
      <c r="EL4" s="67" t="n">
        <v>0</v>
      </c>
      <c r="EM4" s="67" t="n">
        <v>0</v>
      </c>
      <c r="EN4" s="67" t="n">
        <v>7.013999943887999e-07</v>
      </c>
      <c r="EO4" s="67" t="n">
        <v>6.765006407814069e-07</v>
      </c>
      <c r="EP4" s="67" t="n">
        <v>0</v>
      </c>
      <c r="EQ4" s="67" t="n">
        <v>0</v>
      </c>
      <c r="ER4" s="67" t="n">
        <v>0</v>
      </c>
      <c r="ES4" s="67" t="n">
        <v>0</v>
      </c>
      <c r="ET4" s="67" t="n">
        <v>6.220876190504629e-07</v>
      </c>
      <c r="EU4" s="67" t="n">
        <v>1.231866463704348e-06</v>
      </c>
      <c r="EV4" s="67" t="n">
        <v>0</v>
      </c>
      <c r="EW4" s="67" t="n">
        <v>6.094937179482492e-07</v>
      </c>
      <c r="EX4" s="67" t="n">
        <v>0</v>
      </c>
      <c r="EY4" s="67" t="n">
        <v>0</v>
      </c>
      <c r="EZ4" s="67" t="n">
        <v>0</v>
      </c>
      <c r="FA4" s="67" t="n">
        <v>0</v>
      </c>
      <c r="FB4" s="67" t="n">
        <v>0</v>
      </c>
      <c r="FC4" s="67" t="n">
        <v>0</v>
      </c>
      <c r="FD4" s="67" t="n">
        <v>0</v>
      </c>
      <c r="FE4" s="67" t="n">
        <v>0</v>
      </c>
      <c r="FF4" s="67" t="n">
        <v>0</v>
      </c>
      <c r="FG4" s="67" t="n">
        <v>0</v>
      </c>
      <c r="FH4" s="67" t="n">
        <v>0</v>
      </c>
      <c r="FI4" s="67" t="n">
        <v>0</v>
      </c>
      <c r="FJ4" s="67" t="n">
        <v>0</v>
      </c>
      <c r="FK4" s="67" t="n">
        <v>0</v>
      </c>
      <c r="FL4" s="67" t="n">
        <v>0</v>
      </c>
      <c r="FM4" s="67" t="n">
        <v>0</v>
      </c>
      <c r="FN4" s="67" t="n">
        <v>0</v>
      </c>
      <c r="FO4" s="67" t="n">
        <v>0</v>
      </c>
      <c r="FP4" s="67" t="n">
        <v>0</v>
      </c>
      <c r="FQ4" s="67" t="n">
        <v>0</v>
      </c>
      <c r="FR4" s="67" t="n">
        <v>0</v>
      </c>
      <c r="FS4" s="67" t="n">
        <v>0</v>
      </c>
      <c r="FT4" s="67" t="n">
        <v>0</v>
      </c>
      <c r="FU4" s="67" t="n">
        <v>0</v>
      </c>
      <c r="FV4" s="67" t="n">
        <v>0</v>
      </c>
      <c r="FW4" s="67" t="n">
        <v>0</v>
      </c>
      <c r="FX4" s="67" t="n">
        <v>0</v>
      </c>
      <c r="FY4" s="67" t="n">
        <v>0</v>
      </c>
      <c r="FZ4" s="67" t="n">
        <v>0</v>
      </c>
      <c r="GA4" s="67" t="n">
        <v>0</v>
      </c>
      <c r="GB4" s="67" t="n">
        <v>0</v>
      </c>
      <c r="GC4" s="68" t="n">
        <v>0</v>
      </c>
      <c r="GD4" s="68" t="n">
        <v>0</v>
      </c>
      <c r="GE4" s="68" t="n">
        <v>0</v>
      </c>
      <c r="GF4" s="68" t="n">
        <v>0</v>
      </c>
      <c r="GG4" s="68" t="n">
        <v>0</v>
      </c>
      <c r="GH4" s="68" t="n">
        <v>0</v>
      </c>
      <c r="GI4" s="68" t="n">
        <v>0</v>
      </c>
      <c r="GJ4" s="68" t="n">
        <v>0</v>
      </c>
      <c r="GK4" s="68" t="n">
        <v>0</v>
      </c>
      <c r="GL4" s="7" t="n">
        <v>0</v>
      </c>
      <c r="GM4" t="n">
        <v>0</v>
      </c>
      <c r="GN4" t="n">
        <v>0</v>
      </c>
      <c r="GO4" t="n">
        <v>0</v>
      </c>
      <c r="GP4" t="n">
        <v>0</v>
      </c>
      <c r="GQ4" t="n">
        <v>0</v>
      </c>
      <c r="GR4" t="n">
        <v>0</v>
      </c>
      <c r="GS4" t="n">
        <v>0</v>
      </c>
      <c r="GT4" t="n">
        <v>0</v>
      </c>
      <c r="HA4" s="7" t="n"/>
      <c r="HB4" s="7" t="n"/>
      <c r="HC4" s="7" t="n"/>
      <c r="HD4" s="7" t="n"/>
      <c r="HE4" s="7" t="n"/>
      <c r="HF4" s="7" t="n"/>
      <c r="HG4" s="7" t="n"/>
      <c r="HH4" s="7" t="n"/>
      <c r="HI4" s="7" t="n"/>
      <c r="HJ4" s="7" t="n"/>
      <c r="HK4" s="7" t="n"/>
      <c r="HL4" s="7" t="n"/>
      <c r="HM4" s="7" t="n"/>
      <c r="HN4" s="7" t="n"/>
      <c r="HO4" s="7" t="n"/>
      <c r="HP4" s="7" t="n"/>
      <c r="HQ4" s="7" t="n"/>
      <c r="HR4" s="7" t="n"/>
      <c r="HS4" s="7" t="n"/>
      <c r="HT4" s="7" t="n"/>
      <c r="HU4" s="7" t="n"/>
      <c r="HV4" s="7" t="n"/>
      <c r="HW4" s="7" t="n"/>
      <c r="HX4" s="7" t="n"/>
      <c r="HY4" s="7" t="n"/>
      <c r="HZ4" s="7" t="n"/>
      <c r="IA4" s="7" t="n"/>
      <c r="IB4" s="7" t="n"/>
      <c r="IC4" s="7" t="n"/>
      <c r="ID4" s="7" t="n"/>
      <c r="IE4" s="7" t="n"/>
      <c r="IF4" s="7" t="n"/>
      <c r="IG4" s="7" t="n"/>
      <c r="IH4" s="7" t="n"/>
      <c r="II4" s="7" t="n"/>
      <c r="IJ4" s="7" t="n"/>
      <c r="IK4" s="7" t="n"/>
      <c r="IL4" s="7" t="n"/>
      <c r="IM4" s="7" t="n"/>
      <c r="IN4" s="7" t="n"/>
      <c r="IO4" s="7" t="n"/>
      <c r="IP4" s="7" t="n"/>
      <c r="IQ4" s="7" t="n"/>
      <c r="IR4" s="7" t="n"/>
      <c r="IS4" s="7" t="n"/>
      <c r="IT4" s="7" t="n"/>
      <c r="IU4" s="7" t="n"/>
      <c r="IV4" s="7" t="n"/>
    </row>
    <row r="5" ht="17.1" customFormat="1" customHeight="1" s="67">
      <c r="A5" s="65" t="n">
        <v>12.5</v>
      </c>
      <c r="CN5" s="67" t="n">
        <v>0</v>
      </c>
      <c r="CO5" s="67" t="n">
        <v>0</v>
      </c>
      <c r="CP5" s="67" t="n">
        <v>0</v>
      </c>
      <c r="CQ5" s="67" t="n">
        <v>0</v>
      </c>
      <c r="CR5" s="67" t="n">
        <v>0</v>
      </c>
      <c r="CS5" s="67" t="n">
        <v>0</v>
      </c>
      <c r="CT5" s="67" t="n">
        <v>0</v>
      </c>
      <c r="CU5" s="67" t="n">
        <v>0</v>
      </c>
      <c r="CV5" s="67" t="n">
        <v>0</v>
      </c>
      <c r="CW5" s="67" t="n">
        <v>0</v>
      </c>
      <c r="CX5" s="67" t="n">
        <v>0</v>
      </c>
      <c r="CY5" s="67" t="n">
        <v>0</v>
      </c>
      <c r="CZ5" s="67" t="n">
        <v>0</v>
      </c>
      <c r="DA5" s="67" t="n">
        <v>0</v>
      </c>
      <c r="DB5" s="67" t="n">
        <v>3.529427128094558e-06</v>
      </c>
      <c r="DC5" s="67" t="n">
        <v>0</v>
      </c>
      <c r="DD5" s="67" t="n">
        <v>0</v>
      </c>
      <c r="DE5" s="67" t="n">
        <v>0</v>
      </c>
      <c r="DF5" s="67" t="n">
        <v>0</v>
      </c>
      <c r="DG5" s="67" t="n">
        <v>0</v>
      </c>
      <c r="DH5" s="67" t="n">
        <v>0</v>
      </c>
      <c r="DI5" s="67" t="n">
        <v>0</v>
      </c>
      <c r="DJ5" s="67" t="n">
        <v>0</v>
      </c>
      <c r="DK5" s="67" t="n">
        <v>0</v>
      </c>
      <c r="DL5" s="67" t="n">
        <v>0</v>
      </c>
      <c r="DM5" s="67" t="n">
        <v>0</v>
      </c>
      <c r="DN5" s="67" t="n">
        <v>0</v>
      </c>
      <c r="DO5" s="67" t="n">
        <v>0</v>
      </c>
      <c r="DP5" s="67" t="n">
        <v>0</v>
      </c>
      <c r="DQ5" s="67" t="n">
        <v>0</v>
      </c>
      <c r="DR5" s="67" t="n">
        <v>0</v>
      </c>
      <c r="DS5" s="67" t="n">
        <v>0</v>
      </c>
      <c r="DT5" s="67" t="n">
        <v>0</v>
      </c>
      <c r="DU5" s="67" t="n">
        <v>0</v>
      </c>
      <c r="DV5" s="67" t="n">
        <v>0</v>
      </c>
      <c r="DW5" t="n">
        <v>0</v>
      </c>
      <c r="DX5" t="n">
        <v>0</v>
      </c>
      <c r="DY5" t="n">
        <v>0</v>
      </c>
      <c r="DZ5" t="n">
        <v>0</v>
      </c>
      <c r="EA5" t="n">
        <v>0</v>
      </c>
      <c r="EB5" t="n">
        <v>0</v>
      </c>
      <c r="EC5" t="n">
        <v>0</v>
      </c>
      <c r="ED5" t="n">
        <v>0</v>
      </c>
      <c r="EE5" t="n">
        <v>0</v>
      </c>
      <c r="EF5" s="67" t="n">
        <v>0</v>
      </c>
      <c r="EG5" s="67" t="n">
        <v>0</v>
      </c>
      <c r="EH5" s="67" t="n">
        <v>0</v>
      </c>
      <c r="EI5" s="67" t="n">
        <v>0</v>
      </c>
      <c r="EJ5" s="67" t="n">
        <v>0</v>
      </c>
      <c r="EK5" s="67" t="n">
        <v>0</v>
      </c>
      <c r="EL5" s="67" t="n">
        <v>0</v>
      </c>
      <c r="EM5" s="67" t="n">
        <v>0</v>
      </c>
      <c r="EN5" s="67" t="n">
        <v>0</v>
      </c>
      <c r="EO5" s="67" t="n">
        <v>0</v>
      </c>
      <c r="EP5" s="67" t="n">
        <v>6.507073318839045e-07</v>
      </c>
      <c r="EQ5" s="67" t="n">
        <v>6.372625241203865e-07</v>
      </c>
      <c r="ER5" s="67" t="n">
        <v>6.239155567728842e-07</v>
      </c>
      <c r="ES5" s="67" t="n">
        <v>6.135831352993763e-07</v>
      </c>
      <c r="ET5" s="67" t="n">
        <v>1.21358074523081e-06</v>
      </c>
      <c r="EU5" s="67" t="n">
        <v>0</v>
      </c>
      <c r="EV5" s="67" t="n">
        <v>0</v>
      </c>
      <c r="EW5" s="67" t="n">
        <v>0</v>
      </c>
      <c r="EX5" s="67" t="n">
        <v>0</v>
      </c>
      <c r="EY5" s="67" t="n">
        <v>0</v>
      </c>
      <c r="EZ5" s="67" t="n">
        <v>0</v>
      </c>
      <c r="FA5" s="67" t="n">
        <v>6.178852063205207e-07</v>
      </c>
      <c r="FB5" s="67" t="n">
        <v>6.224719856482859e-07</v>
      </c>
      <c r="FC5" s="67" t="n">
        <v>0</v>
      </c>
      <c r="FD5" s="67" t="n">
        <v>0</v>
      </c>
      <c r="FE5" s="67" t="n">
        <v>0</v>
      </c>
      <c r="FF5" s="67" t="n">
        <v>0</v>
      </c>
      <c r="FG5" s="67" t="n">
        <v>0</v>
      </c>
      <c r="FH5" s="67" t="n">
        <v>6.021080767138675e-07</v>
      </c>
      <c r="FI5" s="67" t="n">
        <v>0</v>
      </c>
      <c r="FJ5" s="67" t="n">
        <v>0</v>
      </c>
      <c r="FK5" s="67" t="n">
        <v>5.917061729154783e-07</v>
      </c>
      <c r="FL5" s="67" t="n">
        <v>0</v>
      </c>
      <c r="FM5" s="67" t="n">
        <v>0</v>
      </c>
      <c r="FN5" s="67" t="n">
        <v>0</v>
      </c>
      <c r="FO5" s="67" t="n">
        <v>0</v>
      </c>
      <c r="FP5" s="67" t="n">
        <v>0</v>
      </c>
      <c r="FQ5" s="67" t="n">
        <v>0</v>
      </c>
      <c r="FR5" s="67" t="n">
        <v>0</v>
      </c>
      <c r="FS5" s="67" t="n">
        <v>0</v>
      </c>
      <c r="FT5" s="67" t="n">
        <v>0</v>
      </c>
      <c r="FU5" s="67" t="n">
        <v>0</v>
      </c>
      <c r="FV5" s="67" t="n">
        <v>0</v>
      </c>
      <c r="FW5" s="67" t="n">
        <v>4.260969012528954e-07</v>
      </c>
      <c r="FX5" s="68" t="n">
        <v>0</v>
      </c>
      <c r="FY5" s="68" t="n">
        <v>0</v>
      </c>
      <c r="FZ5" s="68" t="n">
        <v>0</v>
      </c>
      <c r="GA5" s="68" t="n">
        <v>0</v>
      </c>
      <c r="GB5" s="68" t="n">
        <v>0</v>
      </c>
      <c r="GC5" s="68" t="n">
        <v>0</v>
      </c>
      <c r="GD5" s="68" t="n">
        <v>0</v>
      </c>
      <c r="GE5" s="68" t="n">
        <v>0</v>
      </c>
      <c r="GF5" s="68" t="n">
        <v>3.727404474078138e-07</v>
      </c>
      <c r="GG5" s="70" t="n">
        <v>0</v>
      </c>
      <c r="GH5" s="70" t="n">
        <v>0</v>
      </c>
      <c r="GI5" t="n">
        <v>0</v>
      </c>
      <c r="GJ5" s="7" t="n">
        <v>0</v>
      </c>
      <c r="GK5" t="n">
        <v>0</v>
      </c>
      <c r="GL5" t="n">
        <v>0</v>
      </c>
      <c r="GM5" t="n">
        <v>0</v>
      </c>
      <c r="GN5" t="n">
        <v>0</v>
      </c>
      <c r="GO5" t="n">
        <v>0</v>
      </c>
      <c r="HA5" s="7" t="n"/>
      <c r="HB5" s="7" t="n"/>
      <c r="HC5" s="7" t="n"/>
      <c r="HD5" s="7" t="n"/>
      <c r="HE5" s="7" t="n"/>
      <c r="HF5" s="7" t="n"/>
      <c r="HG5" s="7" t="n"/>
      <c r="HH5" s="7" t="n"/>
      <c r="HI5" s="7" t="n"/>
      <c r="HJ5" s="7" t="n"/>
      <c r="HK5" s="7" t="n"/>
      <c r="HL5" s="7" t="n"/>
      <c r="HM5" s="7" t="n"/>
      <c r="HN5" s="7" t="n"/>
      <c r="HO5" s="7" t="n"/>
      <c r="HP5" s="7" t="n"/>
      <c r="HQ5" s="7" t="n"/>
      <c r="HR5" s="7" t="n"/>
      <c r="HS5" s="7" t="n"/>
      <c r="HT5" s="7" t="n"/>
      <c r="HU5" s="7" t="n"/>
      <c r="HV5" s="7" t="n"/>
      <c r="HW5" s="7" t="n"/>
      <c r="HX5" s="7" t="n"/>
      <c r="HY5" s="7" t="n"/>
      <c r="HZ5" s="7" t="n"/>
      <c r="IA5" s="7" t="n"/>
      <c r="IB5" s="7" t="n"/>
      <c r="IC5" s="7" t="n"/>
      <c r="ID5" s="7" t="n"/>
      <c r="IE5" s="7" t="n"/>
      <c r="IF5" s="7" t="n"/>
      <c r="IG5" s="7" t="n"/>
      <c r="IH5" s="7" t="n"/>
      <c r="II5" s="7" t="n"/>
      <c r="IJ5" s="7" t="n"/>
      <c r="IK5" s="7" t="n"/>
      <c r="IL5" s="7" t="n"/>
      <c r="IM5" s="7" t="n"/>
      <c r="IN5" s="7" t="n"/>
      <c r="IO5" s="7" t="n"/>
      <c r="IP5" s="7" t="n"/>
      <c r="IQ5" s="7" t="n"/>
      <c r="IR5" s="7" t="n"/>
      <c r="IS5" s="7" t="n"/>
      <c r="IT5" s="7" t="n"/>
      <c r="IU5" s="7" t="n"/>
      <c r="IV5" s="7" t="n"/>
    </row>
    <row r="6" ht="17.1" customFormat="1" customHeight="1" s="67">
      <c r="A6" s="65" t="n">
        <v>17.5</v>
      </c>
      <c r="CI6" s="67" t="n">
        <v>8.327989540045138e-06</v>
      </c>
      <c r="CJ6" s="67" t="n">
        <v>0</v>
      </c>
      <c r="CK6" s="67" t="n">
        <v>0</v>
      </c>
      <c r="CL6" s="67" t="n">
        <v>0</v>
      </c>
      <c r="CM6" s="67" t="n">
        <v>0</v>
      </c>
      <c r="CN6" s="67" t="n">
        <v>2.988035904239425e-06</v>
      </c>
      <c r="CO6" s="67" t="n">
        <v>0</v>
      </c>
      <c r="CP6" s="67" t="n">
        <v>0</v>
      </c>
      <c r="CQ6" s="67" t="n">
        <v>0</v>
      </c>
      <c r="CR6" s="67" t="n">
        <v>2.485175925603773e-06</v>
      </c>
      <c r="CS6" s="67" t="n">
        <v>0</v>
      </c>
      <c r="CT6" s="67" t="n">
        <v>2.598397412411921e-06</v>
      </c>
      <c r="CU6" s="67" t="n">
        <v>0</v>
      </c>
      <c r="CV6" s="67" t="n">
        <v>0</v>
      </c>
      <c r="CW6" s="67" t="n">
        <v>1.878378733747328e-06</v>
      </c>
      <c r="CX6" s="67" t="n">
        <v>0</v>
      </c>
      <c r="CY6" s="67" t="n">
        <v>0</v>
      </c>
      <c r="CZ6" s="67" t="n">
        <v>0</v>
      </c>
      <c r="DA6" s="67" t="n">
        <v>0</v>
      </c>
      <c r="DB6" s="67" t="n">
        <v>0</v>
      </c>
      <c r="DC6" s="67" t="n">
        <v>1.558677586761839e-06</v>
      </c>
      <c r="DD6" s="67" t="n">
        <v>0</v>
      </c>
      <c r="DE6" s="67" t="n">
        <v>0</v>
      </c>
      <c r="DF6" s="67" t="n">
        <v>0</v>
      </c>
      <c r="DG6" s="67" t="n">
        <v>0</v>
      </c>
      <c r="DH6" s="67" t="n">
        <v>0</v>
      </c>
      <c r="DI6" s="67" t="n">
        <v>0</v>
      </c>
      <c r="DJ6" s="67" t="n">
        <v>0</v>
      </c>
      <c r="DK6" s="67" t="n">
        <v>1.444700268757591e-06</v>
      </c>
      <c r="DL6" s="67" t="n">
        <v>0</v>
      </c>
      <c r="DM6" s="67" t="n">
        <v>0</v>
      </c>
      <c r="DN6" s="67" t="n">
        <v>0</v>
      </c>
      <c r="DO6" s="67" t="n">
        <v>0</v>
      </c>
      <c r="DP6" s="67" t="n">
        <v>0</v>
      </c>
      <c r="DQ6" s="67" t="n">
        <v>0</v>
      </c>
      <c r="DR6" t="n">
        <v>0</v>
      </c>
      <c r="DS6" t="n">
        <v>0</v>
      </c>
      <c r="DT6" t="n">
        <v>0</v>
      </c>
      <c r="DU6" t="n">
        <v>0</v>
      </c>
      <c r="DV6" t="n">
        <v>0</v>
      </c>
      <c r="DW6" t="n">
        <v>0</v>
      </c>
      <c r="DX6" t="n">
        <v>0</v>
      </c>
      <c r="DY6" t="n">
        <v>0</v>
      </c>
      <c r="DZ6" t="n">
        <v>0</v>
      </c>
      <c r="EA6" s="67" t="n">
        <v>0</v>
      </c>
      <c r="EB6" s="67" t="n">
        <v>0</v>
      </c>
      <c r="EC6" s="67" t="n">
        <v>0</v>
      </c>
      <c r="ED6" s="67" t="n">
        <v>0</v>
      </c>
      <c r="EE6" s="67" t="n">
        <v>0</v>
      </c>
      <c r="EF6" s="67" t="n">
        <v>9.741085834941586e-07</v>
      </c>
      <c r="EG6" s="67" t="n">
        <v>1.880709776108083e-06</v>
      </c>
      <c r="EH6" s="67" t="n">
        <v>9.015404260643992e-07</v>
      </c>
      <c r="EI6" s="67" t="n">
        <v>8.499695753390507e-07</v>
      </c>
      <c r="EJ6" s="67" t="n">
        <v>0</v>
      </c>
      <c r="EK6" s="67" t="n">
        <v>0</v>
      </c>
      <c r="EL6" s="67" t="n">
        <v>2.260601202368568e-06</v>
      </c>
      <c r="EM6" s="67" t="n">
        <v>2.899794694535627e-06</v>
      </c>
      <c r="EN6" s="67" t="n">
        <v>6.884583943250099e-07</v>
      </c>
      <c r="EO6" s="67" t="n">
        <v>0</v>
      </c>
      <c r="EP6" s="67" t="n">
        <v>0</v>
      </c>
      <c r="EQ6" s="67" t="n">
        <v>6.228971381925332e-07</v>
      </c>
      <c r="ER6" s="67" t="n">
        <v>1.220173692945364e-06</v>
      </c>
      <c r="ES6" s="67" t="n">
        <v>0</v>
      </c>
      <c r="ET6" s="67" t="n">
        <v>0</v>
      </c>
      <c r="EU6" s="67" t="n">
        <v>5.864880427404335e-07</v>
      </c>
      <c r="EV6" s="67" t="n">
        <v>0</v>
      </c>
      <c r="EW6" s="67" t="n">
        <v>5.752200935883092e-07</v>
      </c>
      <c r="EX6" s="67" t="n">
        <v>5.780839027507949e-07</v>
      </c>
      <c r="EY6" s="67" t="n">
        <v>5.856723917314303e-07</v>
      </c>
      <c r="EZ6" s="67" t="n">
        <v>0</v>
      </c>
      <c r="FA6" s="67" t="n">
        <v>0</v>
      </c>
      <c r="FB6" s="67" t="n">
        <v>0</v>
      </c>
      <c r="FC6" s="67" t="n">
        <v>0</v>
      </c>
      <c r="FD6" s="67" t="n">
        <v>0</v>
      </c>
      <c r="FE6" s="67" t="n">
        <v>0</v>
      </c>
      <c r="FF6" s="67" t="n">
        <v>5.542737052332528e-07</v>
      </c>
      <c r="FG6" s="67" t="n">
        <v>0</v>
      </c>
      <c r="FH6" s="67" t="n">
        <v>0</v>
      </c>
      <c r="FI6" s="67" t="n">
        <v>0</v>
      </c>
      <c r="FJ6" s="67" t="n">
        <v>5.625353694113517e-07</v>
      </c>
      <c r="FK6" s="67" t="n">
        <v>0</v>
      </c>
      <c r="FL6" s="67" t="n">
        <v>0</v>
      </c>
      <c r="FM6" s="67" t="n">
        <v>0</v>
      </c>
      <c r="FN6" s="67" t="n">
        <v>0</v>
      </c>
      <c r="FO6" s="67" t="n">
        <v>0</v>
      </c>
      <c r="FP6" s="67" t="n">
        <v>0</v>
      </c>
      <c r="FQ6" s="67" t="n">
        <v>4.587799938890505e-07</v>
      </c>
      <c r="FR6" s="67" t="n">
        <v>0</v>
      </c>
      <c r="FS6" s="68" t="n">
        <v>0</v>
      </c>
      <c r="FT6" s="68" t="n">
        <v>0</v>
      </c>
      <c r="FU6" s="68" t="n">
        <v>0</v>
      </c>
      <c r="FV6" s="68" t="n">
        <v>0</v>
      </c>
      <c r="FW6" s="68" t="n">
        <v>0</v>
      </c>
      <c r="FX6" s="68" t="n">
        <v>0</v>
      </c>
      <c r="FY6" s="68" t="n">
        <v>0</v>
      </c>
      <c r="FZ6" s="68" t="n">
        <v>0</v>
      </c>
      <c r="GA6" s="68" t="n">
        <v>0</v>
      </c>
      <c r="GB6" s="70" t="n">
        <v>0</v>
      </c>
      <c r="GC6" s="70" t="n">
        <v>0</v>
      </c>
      <c r="GD6" t="n">
        <v>0</v>
      </c>
      <c r="GE6" t="n">
        <v>0</v>
      </c>
      <c r="GF6" t="n">
        <v>0</v>
      </c>
      <c r="GG6" s="70" t="n">
        <v>0</v>
      </c>
      <c r="GH6" s="70" t="n">
        <v>0</v>
      </c>
      <c r="GI6" t="n">
        <v>0</v>
      </c>
      <c r="GJ6" t="n">
        <v>0</v>
      </c>
      <c r="HA6" s="7" t="n"/>
      <c r="HB6" s="7" t="n"/>
      <c r="HC6" s="7" t="n"/>
      <c r="HD6" s="7" t="n"/>
      <c r="HE6" s="7" t="n"/>
      <c r="HF6" s="7" t="n"/>
      <c r="HG6" s="7" t="n"/>
      <c r="HH6" s="7" t="n"/>
      <c r="HI6" s="7" t="n"/>
      <c r="HJ6" s="7" t="n"/>
      <c r="HK6" s="7" t="n"/>
      <c r="HL6" s="7" t="n"/>
      <c r="HM6" s="7" t="n"/>
      <c r="HN6" s="7" t="n"/>
      <c r="HO6" s="7" t="n"/>
      <c r="HP6" s="7" t="n"/>
      <c r="HQ6" s="7" t="n"/>
      <c r="HR6" s="7" t="n"/>
      <c r="HS6" s="7" t="n"/>
      <c r="HT6" s="7" t="n"/>
      <c r="HU6" s="7" t="n"/>
      <c r="HV6" s="7" t="n"/>
      <c r="HW6" s="7" t="n"/>
      <c r="HX6" s="7" t="n"/>
      <c r="HY6" s="7" t="n"/>
      <c r="HZ6" s="7" t="n"/>
      <c r="IA6" s="7" t="n"/>
      <c r="IB6" s="7" t="n"/>
      <c r="IC6" s="7" t="n"/>
      <c r="ID6" s="7" t="n"/>
      <c r="IE6" s="7" t="n"/>
      <c r="IF6" s="7" t="n"/>
      <c r="IG6" s="7" t="n"/>
      <c r="IH6" s="7" t="n"/>
      <c r="II6" s="7" t="n"/>
      <c r="IJ6" s="7" t="n"/>
      <c r="IK6" s="7" t="n"/>
      <c r="IL6" s="7" t="n"/>
      <c r="IM6" s="7" t="n"/>
      <c r="IN6" s="7" t="n"/>
      <c r="IO6" s="7" t="n"/>
      <c r="IP6" s="7" t="n"/>
      <c r="IQ6" s="7" t="n"/>
      <c r="IR6" s="7" t="n"/>
      <c r="IS6" s="7" t="n"/>
      <c r="IT6" s="7" t="n"/>
      <c r="IU6" s="7" t="n"/>
      <c r="IV6" s="7" t="n"/>
    </row>
    <row r="7" ht="17.1" customFormat="1" customHeight="1" s="67">
      <c r="A7" s="65" t="n">
        <v>22.5</v>
      </c>
      <c r="CD7" s="67" t="n">
        <v>7.128801772951947e-06</v>
      </c>
      <c r="CE7" s="67" t="n">
        <v>7.037444563341864e-06</v>
      </c>
      <c r="CF7" s="67" t="n">
        <v>0</v>
      </c>
      <c r="CG7" s="67" t="n">
        <v>4.379971267388486e-06</v>
      </c>
      <c r="CH7" s="67" t="n">
        <v>0</v>
      </c>
      <c r="CI7" s="67" t="n">
        <v>0</v>
      </c>
      <c r="CJ7" s="67" t="n">
        <v>0</v>
      </c>
      <c r="CK7" s="67" t="n">
        <v>0</v>
      </c>
      <c r="CL7" s="67" t="n">
        <v>0</v>
      </c>
      <c r="CM7" s="67" t="n">
        <v>0</v>
      </c>
      <c r="CN7" s="67" t="n">
        <v>0</v>
      </c>
      <c r="CO7" s="67" t="n">
        <v>0</v>
      </c>
      <c r="CP7" s="67" t="n">
        <v>2.620382329504169e-06</v>
      </c>
      <c r="CQ7" s="67" t="n">
        <v>0</v>
      </c>
      <c r="CR7" s="67" t="n">
        <v>0</v>
      </c>
      <c r="CS7" s="67" t="n">
        <v>3.956118731035356e-06</v>
      </c>
      <c r="CT7" s="67" t="n">
        <v>0</v>
      </c>
      <c r="CU7" s="67" t="n">
        <v>0</v>
      </c>
      <c r="CV7" s="67" t="n">
        <v>0</v>
      </c>
      <c r="CW7" s="67" t="n">
        <v>1.722926535446285e-06</v>
      </c>
      <c r="CX7" s="67" t="n">
        <v>0</v>
      </c>
      <c r="CY7" s="67" t="n">
        <v>0</v>
      </c>
      <c r="CZ7" s="67" t="n">
        <v>0</v>
      </c>
      <c r="DA7" s="67" t="n">
        <v>0</v>
      </c>
      <c r="DB7" s="67" t="n">
        <v>0</v>
      </c>
      <c r="DC7" s="67" t="n">
        <v>0</v>
      </c>
      <c r="DD7" s="67" t="n">
        <v>0</v>
      </c>
      <c r="DE7" s="67" t="n">
        <v>0</v>
      </c>
      <c r="DF7" s="67" t="n">
        <v>0</v>
      </c>
      <c r="DG7" s="67" t="n">
        <v>0</v>
      </c>
      <c r="DH7" s="67" t="n">
        <v>0</v>
      </c>
      <c r="DI7" s="67" t="n">
        <v>0</v>
      </c>
      <c r="DJ7" s="67" t="n">
        <v>0</v>
      </c>
      <c r="DK7" s="67" t="n">
        <v>1.365855257586643e-06</v>
      </c>
      <c r="DL7" s="67" t="n">
        <v>0</v>
      </c>
      <c r="DM7" t="n">
        <v>0</v>
      </c>
      <c r="DN7" t="n">
        <v>0</v>
      </c>
      <c r="DO7" t="n">
        <v>0</v>
      </c>
      <c r="DP7" t="n">
        <v>0</v>
      </c>
      <c r="DQ7" t="n">
        <v>0</v>
      </c>
      <c r="DR7" t="n">
        <v>0</v>
      </c>
      <c r="DS7" t="n">
        <v>0</v>
      </c>
      <c r="DT7" t="n">
        <v>0</v>
      </c>
      <c r="DU7" t="n">
        <v>0</v>
      </c>
      <c r="DV7" s="67" t="n">
        <v>0</v>
      </c>
      <c r="DW7" s="67" t="n">
        <v>0</v>
      </c>
      <c r="DX7" s="67" t="n">
        <v>1.307671586127174e-06</v>
      </c>
      <c r="DY7" s="67" t="n">
        <v>1.297070527301972e-06</v>
      </c>
      <c r="DZ7" s="67" t="n">
        <v>2.505058966583014e-06</v>
      </c>
      <c r="EA7" s="67" t="n">
        <v>0</v>
      </c>
      <c r="EB7" s="67" t="n">
        <v>3.383564223996463e-06</v>
      </c>
      <c r="EC7" s="67" t="n">
        <v>1.088261489211846e-06</v>
      </c>
      <c r="ED7" s="67" t="n">
        <v>2.149359646653872e-06</v>
      </c>
      <c r="EE7" s="67" t="n">
        <v>3.118528728042569e-06</v>
      </c>
      <c r="EF7" s="67" t="n">
        <v>2.035439650384744e-06</v>
      </c>
      <c r="EG7" s="67" t="n">
        <v>2.954726498696375e-06</v>
      </c>
      <c r="EH7" s="67" t="n">
        <v>1.880363737561394e-06</v>
      </c>
      <c r="EI7" s="67" t="n">
        <v>1.722947611882619e-06</v>
      </c>
      <c r="EJ7" s="67" t="n">
        <v>0</v>
      </c>
      <c r="EK7" s="67" t="n">
        <v>3.070487806862632e-06</v>
      </c>
      <c r="EL7" s="67" t="n">
        <v>7.280181119257957e-07</v>
      </c>
      <c r="EM7" s="67" t="n">
        <v>1.393337505914718e-06</v>
      </c>
      <c r="EN7" s="67" t="n">
        <v>6.683328203878936e-07</v>
      </c>
      <c r="EO7" s="67" t="n">
        <v>6.414781298295285e-07</v>
      </c>
      <c r="EP7" s="67" t="n">
        <v>6.228344047745988e-07</v>
      </c>
      <c r="EQ7" s="67" t="n">
        <v>0</v>
      </c>
      <c r="ER7" s="67" t="n">
        <v>0</v>
      </c>
      <c r="ES7" s="67" t="n">
        <v>1.180467860729582e-06</v>
      </c>
      <c r="ET7" s="67" t="n">
        <v>5.84161557589684e-07</v>
      </c>
      <c r="EU7" s="67" t="n">
        <v>0</v>
      </c>
      <c r="EV7" s="67" t="n">
        <v>5.703716564528312e-07</v>
      </c>
      <c r="EW7" s="67" t="n">
        <v>5.685066098842265e-07</v>
      </c>
      <c r="EX7" s="67" t="n">
        <v>0</v>
      </c>
      <c r="EY7" s="67" t="n">
        <v>0</v>
      </c>
      <c r="EZ7" s="67" t="n">
        <v>0</v>
      </c>
      <c r="FA7" s="67" t="n">
        <v>5.871531363489362e-07</v>
      </c>
      <c r="FB7" s="67" t="n">
        <v>0</v>
      </c>
      <c r="FC7" s="67" t="n">
        <v>0</v>
      </c>
      <c r="FD7" s="67" t="n">
        <v>5.516714818392506e-07</v>
      </c>
      <c r="FE7" s="67" t="n">
        <v>5.533085082249311e-07</v>
      </c>
      <c r="FF7" s="67" t="n">
        <v>0</v>
      </c>
      <c r="FG7" s="67" t="n">
        <v>0</v>
      </c>
      <c r="FH7" s="67" t="n">
        <v>5.7018524178135e-07</v>
      </c>
      <c r="FI7" s="67" t="n">
        <v>0</v>
      </c>
      <c r="FJ7" s="67" t="n">
        <v>5.369435989074272e-07</v>
      </c>
      <c r="FK7" s="67" t="n">
        <v>5.225181823264495e-07</v>
      </c>
      <c r="FL7" s="67" t="n">
        <v>1.007752133285297e-06</v>
      </c>
      <c r="FM7" s="67" t="n">
        <v>0</v>
      </c>
      <c r="FN7" s="68" t="n">
        <v>0</v>
      </c>
      <c r="FO7" s="68" t="n">
        <v>0</v>
      </c>
      <c r="FP7" s="68" t="n">
        <v>4.478894107298179e-07</v>
      </c>
      <c r="FQ7" s="68" t="n">
        <v>0</v>
      </c>
      <c r="FR7" s="68" t="n">
        <v>0</v>
      </c>
      <c r="FS7" s="68" t="n">
        <v>0</v>
      </c>
      <c r="FT7" s="68" t="n">
        <v>0</v>
      </c>
      <c r="FU7" s="68" t="n">
        <v>0</v>
      </c>
      <c r="FV7" s="68" t="n">
        <v>3.738031291059937e-07</v>
      </c>
      <c r="FW7" s="70" t="n">
        <v>0</v>
      </c>
      <c r="FX7" s="70" t="n">
        <v>3.60040799823436e-07</v>
      </c>
      <c r="FY7" t="n">
        <v>0</v>
      </c>
      <c r="FZ7" t="n">
        <v>3.435662242793441e-07</v>
      </c>
      <c r="GA7" t="n">
        <v>0</v>
      </c>
      <c r="GB7" s="70" t="n">
        <v>0</v>
      </c>
      <c r="GC7" s="70" t="n">
        <v>0</v>
      </c>
      <c r="GD7" t="n">
        <v>0</v>
      </c>
      <c r="GE7" t="n">
        <v>0</v>
      </c>
      <c r="GG7" s="70" t="inlineStr"/>
      <c r="GH7" s="70" t="inlineStr"/>
      <c r="HA7" s="7" t="n"/>
      <c r="HB7" s="7" t="n"/>
      <c r="HC7" s="7" t="n"/>
      <c r="HD7" s="7" t="n"/>
      <c r="HE7" s="7" t="n"/>
      <c r="HF7" s="7" t="n"/>
      <c r="HG7" s="7" t="n"/>
      <c r="HH7" s="7" t="n"/>
      <c r="HI7" s="7" t="n"/>
      <c r="HJ7" s="7" t="n"/>
      <c r="HK7" s="7" t="n"/>
      <c r="HL7" s="7" t="n"/>
      <c r="HM7" s="7" t="n"/>
      <c r="HN7" s="7" t="n"/>
      <c r="HO7" s="7" t="n"/>
      <c r="HP7" s="7" t="n"/>
      <c r="HQ7" s="7" t="n"/>
      <c r="HR7" s="7" t="n"/>
      <c r="HS7" s="7" t="n"/>
      <c r="HT7" s="7" t="n"/>
      <c r="HU7" s="7" t="n"/>
      <c r="HV7" s="7" t="n"/>
      <c r="HW7" s="7" t="n"/>
      <c r="HX7" s="7" t="n"/>
      <c r="HY7" s="7" t="n"/>
      <c r="HZ7" s="7" t="n"/>
      <c r="IA7" s="7" t="n"/>
      <c r="IB7" s="7" t="n"/>
      <c r="IC7" s="7" t="n"/>
      <c r="ID7" s="7" t="n"/>
      <c r="IE7" s="7" t="n"/>
      <c r="IF7" s="7" t="n"/>
      <c r="IG7" s="7" t="n"/>
      <c r="IH7" s="7" t="n"/>
      <c r="II7" s="7" t="n"/>
      <c r="IJ7" s="7" t="n"/>
      <c r="IK7" s="7" t="n"/>
      <c r="IL7" s="7" t="n"/>
      <c r="IM7" s="7" t="n"/>
      <c r="IN7" s="7" t="n"/>
      <c r="IO7" s="7" t="n"/>
      <c r="IP7" s="7" t="n"/>
      <c r="IQ7" s="7" t="n"/>
      <c r="IR7" s="7" t="n"/>
      <c r="IS7" s="7" t="n"/>
      <c r="IT7" s="7" t="n"/>
      <c r="IU7" s="7" t="n"/>
      <c r="IV7" s="7" t="n"/>
    </row>
    <row r="8" ht="17.1" customFormat="1" customHeight="1" s="67">
      <c r="A8" s="71" t="n">
        <v>27.5</v>
      </c>
      <c r="BY8" s="67" t="n">
        <v>2.175198292264987e-05</v>
      </c>
      <c r="BZ8" s="67" t="n">
        <v>7.176503497725323e-06</v>
      </c>
      <c r="CA8" s="67" t="n">
        <v>0</v>
      </c>
      <c r="CB8" s="67" t="n">
        <v>4.869397879474611e-06</v>
      </c>
      <c r="CC8" s="67" t="n">
        <v>4.093865792435273e-06</v>
      </c>
      <c r="CD8" s="67" t="n">
        <v>0</v>
      </c>
      <c r="CE8" s="67" t="n">
        <v>0</v>
      </c>
      <c r="CF8" s="67" t="n">
        <v>0</v>
      </c>
      <c r="CG8" s="67" t="n">
        <v>0</v>
      </c>
      <c r="CH8" s="67" t="n">
        <v>2.889583801686708e-06</v>
      </c>
      <c r="CI8" s="67" t="n">
        <v>5.748751945952533e-06</v>
      </c>
      <c r="CJ8" s="67" t="n">
        <v>0</v>
      </c>
      <c r="CK8" s="67" t="n">
        <v>2.798757575537068e-06</v>
      </c>
      <c r="CL8" s="67" t="n">
        <v>0</v>
      </c>
      <c r="CM8" s="67" t="n">
        <v>0</v>
      </c>
      <c r="CN8" s="67" t="n">
        <v>0</v>
      </c>
      <c r="CO8" s="67" t="n">
        <v>0</v>
      </c>
      <c r="CP8" s="67" t="n">
        <v>2.114318673493379e-06</v>
      </c>
      <c r="CQ8" s="67" t="n">
        <v>0</v>
      </c>
      <c r="CR8" s="67" t="n">
        <v>0</v>
      </c>
      <c r="CS8" s="67" t="n">
        <v>0</v>
      </c>
      <c r="CT8" s="67" t="n">
        <v>0</v>
      </c>
      <c r="CU8" s="67" t="n">
        <v>0</v>
      </c>
      <c r="CV8" s="67" t="n">
        <v>1.822584519623221e-06</v>
      </c>
      <c r="CW8" s="67" t="n">
        <v>0</v>
      </c>
      <c r="CX8" s="67" t="n">
        <v>0</v>
      </c>
      <c r="CY8" s="67" t="n">
        <v>0</v>
      </c>
      <c r="CZ8" s="67" t="n">
        <v>0</v>
      </c>
      <c r="DA8" s="67" t="n">
        <v>0</v>
      </c>
      <c r="DB8" s="67" t="n">
        <v>1.581551777990314e-06</v>
      </c>
      <c r="DC8" s="67" t="n">
        <v>0</v>
      </c>
      <c r="DD8" s="67" t="n">
        <v>2.98035679323468e-06</v>
      </c>
      <c r="DE8" s="67" t="n">
        <v>1.448944219766888e-06</v>
      </c>
      <c r="DF8" s="67" t="n">
        <v>0</v>
      </c>
      <c r="DG8" s="67" t="n">
        <v>0</v>
      </c>
      <c r="DH8" t="n">
        <v>0</v>
      </c>
      <c r="DI8" t="n">
        <v>0</v>
      </c>
      <c r="DJ8" t="n">
        <v>0</v>
      </c>
      <c r="DK8" t="n">
        <v>0</v>
      </c>
      <c r="DL8" t="n">
        <v>0</v>
      </c>
      <c r="DM8" t="n">
        <v>0</v>
      </c>
      <c r="DN8" t="n">
        <v>0</v>
      </c>
      <c r="DO8" t="n">
        <v>0</v>
      </c>
      <c r="DP8" t="n">
        <v>0</v>
      </c>
      <c r="DQ8" s="67" t="n">
        <v>2.700254228935654e-06</v>
      </c>
      <c r="DR8" s="67" t="n">
        <v>1.356158383025237e-06</v>
      </c>
      <c r="DS8" s="67" t="n">
        <v>1.320740512790711e-06</v>
      </c>
      <c r="DT8" s="67" t="n">
        <v>2.644062051377034e-06</v>
      </c>
      <c r="DU8" s="67" t="n">
        <v>3.938371832449584e-06</v>
      </c>
      <c r="DV8" s="67" t="n">
        <v>1.324538047487868e-06</v>
      </c>
      <c r="DW8" s="67" t="n">
        <v>0</v>
      </c>
      <c r="DX8" s="67" t="n">
        <v>1.298860535629303e-06</v>
      </c>
      <c r="DY8" s="67" t="n">
        <v>2.550342160280078e-06</v>
      </c>
      <c r="DZ8" s="67" t="n">
        <v>3.693998975530951e-06</v>
      </c>
      <c r="EA8" s="67" t="n">
        <v>4.68523809150106e-06</v>
      </c>
      <c r="EB8" s="67" t="n">
        <v>1.127416052600723e-06</v>
      </c>
      <c r="EC8" s="67" t="n">
        <v>6.661271037126594e-06</v>
      </c>
      <c r="ED8" s="67" t="n">
        <v>3.298157385431907e-06</v>
      </c>
      <c r="EE8" s="67" t="n">
        <v>8.350516260229643e-06</v>
      </c>
      <c r="EF8" s="67" t="n">
        <v>2.994916727837841e-06</v>
      </c>
      <c r="EG8" s="67" t="n">
        <v>9.367164659486236e-07</v>
      </c>
      <c r="EH8" s="67" t="n">
        <v>0</v>
      </c>
      <c r="EI8" s="67" t="n">
        <v>1.599084811780522e-06</v>
      </c>
      <c r="EJ8" s="67" t="n">
        <v>7.617397037929457e-07</v>
      </c>
      <c r="EK8" s="67" t="n">
        <v>0</v>
      </c>
      <c r="EL8" s="67" t="n">
        <v>0</v>
      </c>
      <c r="EM8" s="67" t="n">
        <v>0</v>
      </c>
      <c r="EN8" s="67" t="n">
        <v>1.305328809063681e-06</v>
      </c>
      <c r="EO8" s="67" t="n">
        <v>0</v>
      </c>
      <c r="EP8" s="67" t="n">
        <v>1.225004847956686e-06</v>
      </c>
      <c r="EQ8" s="67" t="n">
        <v>1.196863022019287e-06</v>
      </c>
      <c r="ER8" s="67" t="n">
        <v>1.765769706666805e-06</v>
      </c>
      <c r="ES8" s="67" t="n">
        <v>0</v>
      </c>
      <c r="ET8" s="67" t="n">
        <v>5.744631813908856e-07</v>
      </c>
      <c r="EU8" s="67" t="n">
        <v>5.674678082605722e-07</v>
      </c>
      <c r="EV8" s="67" t="n">
        <v>0</v>
      </c>
      <c r="EW8" s="67" t="n">
        <v>1.129613553555261e-06</v>
      </c>
      <c r="EX8" s="67" t="n">
        <v>5.654583011257709e-07</v>
      </c>
      <c r="EY8" s="67" t="n">
        <v>0</v>
      </c>
      <c r="EZ8" s="67" t="n">
        <v>5.742571983139808e-07</v>
      </c>
      <c r="FA8" s="67" t="n">
        <v>3.491217841519657e-06</v>
      </c>
      <c r="FB8" s="67" t="n">
        <v>5.812699702564156e-07</v>
      </c>
      <c r="FC8" s="67" t="n">
        <v>0</v>
      </c>
      <c r="FD8" s="67" t="n">
        <v>0</v>
      </c>
      <c r="FE8" s="67" t="n">
        <v>1.049118687846275e-06</v>
      </c>
      <c r="FF8" s="67" t="n">
        <v>0</v>
      </c>
      <c r="FG8" s="67" t="n">
        <v>0</v>
      </c>
      <c r="FH8" s="67" t="n">
        <v>0</v>
      </c>
      <c r="FI8" s="68" t="n">
        <v>0</v>
      </c>
      <c r="FJ8" s="68" t="n">
        <v>5.088978240037943e-07</v>
      </c>
      <c r="FK8" s="68" t="n">
        <v>0</v>
      </c>
      <c r="FL8" s="68" t="n">
        <v>0</v>
      </c>
      <c r="FM8" s="68" t="n">
        <v>0</v>
      </c>
      <c r="FN8" s="68" t="n">
        <v>4.337619479728569e-07</v>
      </c>
      <c r="FO8" s="68" t="n">
        <v>4.214021735924114e-07</v>
      </c>
      <c r="FP8" s="68" t="n">
        <v>0</v>
      </c>
      <c r="FQ8" s="68" t="n">
        <v>0</v>
      </c>
      <c r="FR8" s="70" t="n">
        <v>0</v>
      </c>
      <c r="FS8" t="n">
        <v>4.116278275230007e-07</v>
      </c>
      <c r="FT8" t="n">
        <v>0</v>
      </c>
      <c r="FU8" t="n">
        <v>0</v>
      </c>
      <c r="FV8" t="n">
        <v>3.627655942952934e-07</v>
      </c>
      <c r="FW8" s="70" t="n">
        <v>3.479304055685566e-07</v>
      </c>
      <c r="FX8" s="70" t="n">
        <v>0</v>
      </c>
      <c r="FY8" t="n">
        <v>0</v>
      </c>
      <c r="FZ8" t="n">
        <v>3.225601469842077e-07</v>
      </c>
      <c r="GB8" s="70" t="inlineStr"/>
      <c r="GC8" s="70" t="inlineStr"/>
      <c r="GG8" s="70" t="inlineStr"/>
      <c r="GH8" s="70" t="inlineStr"/>
      <c r="HA8" s="7" t="n"/>
      <c r="HB8" s="7" t="n"/>
      <c r="HC8" s="7" t="n"/>
      <c r="HD8" s="7" t="n"/>
      <c r="HE8" s="7" t="n"/>
      <c r="HF8" s="7" t="n"/>
      <c r="HG8" s="7" t="n"/>
      <c r="HH8" s="7" t="n"/>
      <c r="HI8" s="7" t="n"/>
      <c r="HJ8" s="7" t="n"/>
      <c r="HK8" s="7" t="n"/>
      <c r="HL8" s="7" t="n"/>
      <c r="HM8" s="7" t="n"/>
      <c r="HN8" s="7" t="n"/>
      <c r="HO8" s="7" t="n"/>
      <c r="HP8" s="7" t="n"/>
      <c r="HQ8" s="7" t="n"/>
      <c r="HR8" s="7" t="n"/>
      <c r="HS8" s="7" t="n"/>
      <c r="HT8" s="7" t="n"/>
      <c r="HU8" s="7" t="n"/>
      <c r="HV8" s="7" t="n"/>
      <c r="HW8" s="7" t="n"/>
      <c r="HX8" s="7" t="n"/>
      <c r="HY8" s="7" t="n"/>
      <c r="HZ8" s="7" t="n"/>
      <c r="IA8" s="7" t="n"/>
      <c r="IB8" s="7" t="n"/>
      <c r="IC8" s="7" t="n"/>
      <c r="ID8" s="7" t="n"/>
      <c r="IE8" s="7" t="n"/>
      <c r="IF8" s="7" t="n"/>
      <c r="IG8" s="7" t="n"/>
      <c r="IH8" s="7" t="n"/>
      <c r="II8" s="7" t="n"/>
      <c r="IJ8" s="7" t="n"/>
      <c r="IK8" s="7" t="n"/>
      <c r="IL8" s="7" t="n"/>
      <c r="IM8" s="7" t="n"/>
      <c r="IN8" s="7" t="n"/>
      <c r="IO8" s="7" t="n"/>
      <c r="IP8" s="7" t="n"/>
      <c r="IQ8" s="7" t="n"/>
      <c r="IR8" s="7" t="n"/>
      <c r="IS8" s="7" t="n"/>
      <c r="IT8" s="7" t="n"/>
      <c r="IU8" s="7" t="n"/>
      <c r="IV8" s="7" t="n"/>
    </row>
    <row r="9" ht="17.1" customFormat="1" customHeight="1" s="67">
      <c r="A9" s="65" t="n">
        <v>32.5</v>
      </c>
      <c r="BT9" s="67" t="n">
        <v>8.402307985293483e-06</v>
      </c>
      <c r="BU9" s="67" t="n">
        <v>1.659205336065945e-05</v>
      </c>
      <c r="BV9" s="67" t="n">
        <v>6.38292847481839e-06</v>
      </c>
      <c r="BW9" s="67" t="n">
        <v>1.168796408522396e-05</v>
      </c>
      <c r="BX9" s="67" t="n">
        <v>4.932620405264092e-06</v>
      </c>
      <c r="BY9" s="67" t="n">
        <v>0</v>
      </c>
      <c r="BZ9" s="67" t="n">
        <v>0</v>
      </c>
      <c r="CA9" s="67" t="n">
        <v>0</v>
      </c>
      <c r="CB9" s="67" t="n">
        <v>0</v>
      </c>
      <c r="CC9" s="67" t="n">
        <v>0</v>
      </c>
      <c r="CD9" s="67" t="n">
        <v>0</v>
      </c>
      <c r="CE9" s="67" t="n">
        <v>0</v>
      </c>
      <c r="CF9" s="67" t="n">
        <v>9.965823868015287e-06</v>
      </c>
      <c r="CG9" s="67" t="n">
        <v>3.022340536779769e-06</v>
      </c>
      <c r="CH9" s="67" t="n">
        <v>0</v>
      </c>
      <c r="CI9" s="67" t="n">
        <v>2.59147250058956e-06</v>
      </c>
      <c r="CJ9" s="67" t="n">
        <v>0</v>
      </c>
      <c r="CK9" s="67" t="n">
        <v>0</v>
      </c>
      <c r="CL9" s="67" t="n">
        <v>0</v>
      </c>
      <c r="CM9" s="67" t="n">
        <v>2.17289084004829e-06</v>
      </c>
      <c r="CN9" s="67" t="n">
        <v>0</v>
      </c>
      <c r="CO9" s="67" t="n">
        <v>0</v>
      </c>
      <c r="CP9" s="67" t="n">
        <v>0</v>
      </c>
      <c r="CQ9" s="67" t="n">
        <v>2.078890570942349e-06</v>
      </c>
      <c r="CR9" s="67" t="n">
        <v>2.053550856392314e-06</v>
      </c>
      <c r="CS9" s="67" t="n">
        <v>2.031715072278264e-06</v>
      </c>
      <c r="CT9" s="67" t="n">
        <v>1.964631138539108e-06</v>
      </c>
      <c r="CU9" s="67" t="n">
        <v>1.901969451327461e-06</v>
      </c>
      <c r="CV9" s="67" t="n">
        <v>0</v>
      </c>
      <c r="CW9" s="67" t="n">
        <v>0</v>
      </c>
      <c r="CX9" s="67" t="n">
        <v>1.733724230356471e-06</v>
      </c>
      <c r="CY9" s="67" t="n">
        <v>3.369315375331624e-06</v>
      </c>
      <c r="CZ9" s="67" t="n">
        <v>0</v>
      </c>
      <c r="DA9" s="67" t="n">
        <v>0</v>
      </c>
      <c r="DB9" s="67" t="n">
        <v>0</v>
      </c>
      <c r="DC9" t="n">
        <v>0</v>
      </c>
      <c r="DD9" t="n">
        <v>0</v>
      </c>
      <c r="DE9" t="n">
        <v>0</v>
      </c>
      <c r="DF9" t="n">
        <v>0</v>
      </c>
      <c r="DG9" t="n">
        <v>0</v>
      </c>
      <c r="DH9" t="n">
        <v>0</v>
      </c>
      <c r="DI9" t="n">
        <v>0</v>
      </c>
      <c r="DJ9" t="n">
        <v>0</v>
      </c>
      <c r="DK9" t="n">
        <v>0</v>
      </c>
      <c r="DL9" s="67" t="n">
        <v>4.10817087799828e-06</v>
      </c>
      <c r="DM9" s="67" t="n">
        <v>9.570712525875104e-06</v>
      </c>
      <c r="DN9" s="67" t="n">
        <v>3.981044918129811e-06</v>
      </c>
      <c r="DO9" s="67" t="n">
        <v>4.00990821587421e-06</v>
      </c>
      <c r="DP9" s="67" t="n">
        <v>4.022294775481539e-06</v>
      </c>
      <c r="DQ9" s="67" t="n">
        <v>2.652703542606e-06</v>
      </c>
      <c r="DR9" s="67" t="n">
        <v>2.646136878309986e-06</v>
      </c>
      <c r="DS9" s="67" t="n">
        <v>2.6493564779349e-06</v>
      </c>
      <c r="DT9" s="67" t="n">
        <v>3.976611163779117e-06</v>
      </c>
      <c r="DU9" s="67" t="n">
        <v>9.269584546490211e-06</v>
      </c>
      <c r="DV9" s="67" t="n">
        <v>6.674089143672983e-06</v>
      </c>
      <c r="DW9" s="67" t="n">
        <v>1.333457255960987e-06</v>
      </c>
      <c r="DX9" s="67" t="n">
        <v>1.299977640384585e-06</v>
      </c>
      <c r="DY9" s="67" t="n">
        <v>8.778033748028548e-06</v>
      </c>
      <c r="DZ9" s="67" t="n">
        <v>4.811435627742595e-06</v>
      </c>
      <c r="EA9" s="67" t="n">
        <v>2.287530715818687e-06</v>
      </c>
      <c r="EB9" s="67" t="n">
        <v>2.20020525714844e-06</v>
      </c>
      <c r="EC9" s="67" t="n">
        <v>2.137840242619213e-06</v>
      </c>
      <c r="ED9" s="67" t="n">
        <v>3.147414839347554e-06</v>
      </c>
      <c r="EE9" s="67" t="n">
        <v>3.957689528557056e-06</v>
      </c>
      <c r="EF9" s="67" t="n">
        <v>9.354224559572706e-07</v>
      </c>
      <c r="EG9" s="67" t="n">
        <v>1.74270024257516e-06</v>
      </c>
      <c r="EH9" s="67" t="n">
        <v>4.860759493670885e-06</v>
      </c>
      <c r="EI9" s="67" t="n">
        <v>1.510641677531328e-06</v>
      </c>
      <c r="EJ9" s="67" t="n">
        <v>7.335955203723143e-07</v>
      </c>
      <c r="EK9" s="67" t="n">
        <v>2.837814703895674e-06</v>
      </c>
      <c r="EL9" s="67" t="n">
        <v>0</v>
      </c>
      <c r="EM9" s="67" t="n">
        <v>6.665986736019593e-07</v>
      </c>
      <c r="EN9" s="67" t="n">
        <v>1.297893654876968e-06</v>
      </c>
      <c r="EO9" s="67" t="n">
        <v>1.246865613634625e-06</v>
      </c>
      <c r="EP9" s="67" t="n">
        <v>4.249257305702559e-06</v>
      </c>
      <c r="EQ9" s="67" t="n">
        <v>1.776498067525402e-06</v>
      </c>
      <c r="ER9" s="67" t="n">
        <v>1.743920402822361e-06</v>
      </c>
      <c r="ES9" s="67" t="n">
        <v>5.696950707134006e-07</v>
      </c>
      <c r="ET9" s="67" t="n">
        <v>1.089076373386567e-06</v>
      </c>
      <c r="EU9" s="67" t="n">
        <v>1.10421833488292e-06</v>
      </c>
      <c r="EV9" s="67" t="n">
        <v>5.476688202830243e-07</v>
      </c>
      <c r="EW9" s="67" t="n">
        <v>1.640923314730733e-06</v>
      </c>
      <c r="EX9" s="67" t="n">
        <v>0</v>
      </c>
      <c r="EY9" s="67" t="n">
        <v>5.507538994752968e-07</v>
      </c>
      <c r="EZ9" s="67" t="n">
        <v>5.275510920043828e-07</v>
      </c>
      <c r="FA9" s="67" t="n">
        <v>1.049877584273674e-06</v>
      </c>
      <c r="FB9" s="67" t="n">
        <v>5.139831691071445e-07</v>
      </c>
      <c r="FC9" s="67" t="n">
        <v>1.005710929513241e-06</v>
      </c>
      <c r="FD9" s="68" t="n">
        <v>9.814491390973515e-07</v>
      </c>
      <c r="FE9" s="68" t="n">
        <v>4.84881633120131e-07</v>
      </c>
      <c r="FF9" s="68" t="n">
        <v>9.635141287303052e-07</v>
      </c>
      <c r="FG9" s="68" t="n">
        <v>4.842629082699514e-07</v>
      </c>
      <c r="FH9" s="68" t="n">
        <v>9.741167439953008e-07</v>
      </c>
      <c r="FI9" s="68" t="n">
        <v>9.414205754056699e-07</v>
      </c>
      <c r="FJ9" s="68" t="n">
        <v>0</v>
      </c>
      <c r="FK9" s="68" t="n">
        <v>9.035994885626896e-07</v>
      </c>
      <c r="FL9" s="68" t="n">
        <v>8.741350433745808e-07</v>
      </c>
      <c r="FM9" s="70" t="n">
        <v>0</v>
      </c>
      <c r="FN9" s="70" t="n">
        <v>1.733117271380168e-06</v>
      </c>
      <c r="FO9" t="n">
        <v>4.218277289301268e-07</v>
      </c>
      <c r="FP9" t="n">
        <v>4.108877023365129e-07</v>
      </c>
      <c r="FQ9" t="n">
        <v>4.029223149659853e-07</v>
      </c>
      <c r="FR9" s="70" t="n">
        <v>7.907197961840654e-07</v>
      </c>
      <c r="FS9" t="n">
        <v>1.152054266364163e-06</v>
      </c>
      <c r="FT9" t="n">
        <v>0</v>
      </c>
      <c r="FU9" t="n">
        <v>3.610666196798639e-07</v>
      </c>
      <c r="FW9" s="70" t="inlineStr"/>
      <c r="FX9" s="70" t="inlineStr"/>
      <c r="GB9" s="70" t="inlineStr"/>
      <c r="GC9" s="70" t="inlineStr"/>
      <c r="HA9" s="7" t="n"/>
      <c r="HB9" s="7" t="n"/>
      <c r="HC9" s="7" t="n"/>
      <c r="HD9" s="7" t="n"/>
      <c r="HE9" s="7" t="n"/>
      <c r="HF9" s="7" t="n"/>
      <c r="HG9" s="7" t="n"/>
      <c r="HH9" s="7" t="n"/>
      <c r="HI9" s="7" t="n"/>
      <c r="HJ9" s="7" t="n"/>
      <c r="HK9" s="7" t="n"/>
      <c r="HL9" s="7" t="n"/>
      <c r="HM9" s="7" t="n"/>
      <c r="HN9" s="7" t="n"/>
      <c r="HO9" s="7" t="n"/>
      <c r="HP9" s="7" t="n"/>
      <c r="HQ9" s="7" t="n"/>
      <c r="HR9" s="7" t="n"/>
      <c r="HS9" s="7" t="n"/>
      <c r="HT9" s="7" t="n"/>
      <c r="HU9" s="7" t="n"/>
      <c r="HV9" s="7" t="n"/>
      <c r="HW9" s="7" t="n"/>
      <c r="HX9" s="7" t="n"/>
      <c r="HY9" s="7" t="n"/>
      <c r="HZ9" s="7" t="n"/>
      <c r="IA9" s="7" t="n"/>
      <c r="IB9" s="7" t="n"/>
      <c r="IC9" s="7" t="n"/>
      <c r="ID9" s="7" t="n"/>
      <c r="IE9" s="7" t="n"/>
      <c r="IF9" s="7" t="n"/>
      <c r="IG9" s="7" t="n"/>
      <c r="IH9" s="7" t="n"/>
      <c r="II9" s="7" t="n"/>
      <c r="IJ9" s="7" t="n"/>
      <c r="IK9" s="7" t="n"/>
      <c r="IL9" s="7" t="n"/>
      <c r="IM9" s="7" t="n"/>
      <c r="IN9" s="7" t="n"/>
      <c r="IO9" s="7" t="n"/>
      <c r="IP9" s="7" t="n"/>
      <c r="IQ9" s="7" t="n"/>
      <c r="IR9" s="7" t="n"/>
      <c r="IS9" s="7" t="n"/>
      <c r="IT9" s="7" t="n"/>
      <c r="IU9" s="7" t="n"/>
      <c r="IV9" s="7" t="n"/>
    </row>
    <row r="10" ht="17.1" customFormat="1" customHeight="1" s="67">
      <c r="A10" s="65" t="n">
        <v>37.5</v>
      </c>
      <c r="BO10" s="67" t="n">
        <v>8.042626769231873e-06</v>
      </c>
      <c r="BP10" s="67" t="n">
        <v>7.812807420464262e-06</v>
      </c>
      <c r="BQ10" s="67" t="n">
        <v>0</v>
      </c>
      <c r="BR10" s="67" t="n">
        <v>5.302451853737169e-06</v>
      </c>
      <c r="BS10" s="67" t="n">
        <v>0</v>
      </c>
      <c r="BT10" s="67" t="n">
        <v>3.555340654964856e-06</v>
      </c>
      <c r="BU10" s="67" t="n">
        <v>0</v>
      </c>
      <c r="BV10" s="67" t="n">
        <v>0</v>
      </c>
      <c r="BW10" s="67" t="n">
        <v>0</v>
      </c>
      <c r="BX10" s="67" t="n">
        <v>0</v>
      </c>
      <c r="BY10" s="67" t="n">
        <v>0</v>
      </c>
      <c r="BZ10" s="67" t="n">
        <v>3.201296909403937e-06</v>
      </c>
      <c r="CA10" s="67" t="n">
        <v>0</v>
      </c>
      <c r="CB10" s="67" t="n">
        <v>0</v>
      </c>
      <c r="CC10" s="67" t="n">
        <v>5.125567432349558e-06</v>
      </c>
      <c r="CD10" s="67" t="n">
        <v>2.528694359241493e-06</v>
      </c>
      <c r="CE10" s="67" t="n">
        <v>2.494244530745305e-06</v>
      </c>
      <c r="CF10" s="67" t="n">
        <v>0</v>
      </c>
      <c r="CG10" s="67" t="n">
        <v>0</v>
      </c>
      <c r="CH10" s="67" t="n">
        <v>0</v>
      </c>
      <c r="CI10" s="67" t="n">
        <v>0</v>
      </c>
      <c r="CJ10" s="67" t="n">
        <v>2.12912368675651e-06</v>
      </c>
      <c r="CK10" s="67" t="n">
        <v>2.114535507385967e-06</v>
      </c>
      <c r="CL10" s="67" t="n">
        <v>0</v>
      </c>
      <c r="CM10" s="67" t="n">
        <v>2.076469304488683e-06</v>
      </c>
      <c r="CN10" s="67" t="n">
        <v>2.059511648597884e-06</v>
      </c>
      <c r="CO10" s="67" t="n">
        <v>0</v>
      </c>
      <c r="CP10" s="67" t="n">
        <v>1.948771467379041e-06</v>
      </c>
      <c r="CQ10" s="67" t="n">
        <v>0</v>
      </c>
      <c r="CR10" s="67" t="n">
        <v>0</v>
      </c>
      <c r="CS10" s="67" t="n">
        <v>1.802735635101646e-06</v>
      </c>
      <c r="CT10" s="67" t="n">
        <v>0</v>
      </c>
      <c r="CU10" s="67" t="n">
        <v>0</v>
      </c>
      <c r="CV10" s="67" t="n">
        <v>3.357714774781751e-06</v>
      </c>
      <c r="CW10" s="67" t="n">
        <v>3.283564839074811e-06</v>
      </c>
      <c r="CX10" t="n">
        <v>0</v>
      </c>
      <c r="CY10" t="n">
        <v>0</v>
      </c>
      <c r="CZ10" t="n">
        <v>0</v>
      </c>
      <c r="DA10" t="n">
        <v>0</v>
      </c>
      <c r="DB10" t="n">
        <v>0</v>
      </c>
      <c r="DC10" t="n">
        <v>0</v>
      </c>
      <c r="DD10" t="n">
        <v>0</v>
      </c>
      <c r="DE10" t="n">
        <v>0</v>
      </c>
      <c r="DF10" t="n">
        <v>0</v>
      </c>
      <c r="DG10" s="67" t="n">
        <v>7.277236513097571e-06</v>
      </c>
      <c r="DH10" s="67" t="n">
        <v>8.702488041331017e-06</v>
      </c>
      <c r="DI10" s="67" t="n">
        <v>1.684241256331694e-05</v>
      </c>
      <c r="DJ10" s="67" t="n">
        <v>1.647601401284992e-05</v>
      </c>
      <c r="DK10" s="67" t="n">
        <v>1.227228435482828e-05</v>
      </c>
      <c r="DL10" s="67" t="n">
        <v>1.902000252150891e-05</v>
      </c>
      <c r="DM10" s="67" t="n">
        <v>1.487247997657179e-05</v>
      </c>
      <c r="DN10" s="67" t="n">
        <v>8.040194540547104e-06</v>
      </c>
      <c r="DO10" s="67" t="n">
        <v>1.211181302805823e-05</v>
      </c>
      <c r="DP10" s="67" t="n">
        <v>1.213128149331223e-05</v>
      </c>
      <c r="DQ10" s="67" t="n">
        <v>1.336364921703716e-05</v>
      </c>
      <c r="DR10" s="67" t="n">
        <v>1.60070858033156e-05</v>
      </c>
      <c r="DS10" s="67" t="n">
        <v>1.745805366874283e-05</v>
      </c>
      <c r="DT10" s="67" t="n">
        <v>1.337048724328497e-05</v>
      </c>
      <c r="DU10" s="67" t="n">
        <v>7.983198029214512e-06</v>
      </c>
      <c r="DV10" s="67" t="n">
        <v>9.228361338333875e-06</v>
      </c>
      <c r="DW10" s="67" t="n">
        <v>1.551070147922975e-05</v>
      </c>
      <c r="DX10" s="67" t="n">
        <v>9.96295524167265e-06</v>
      </c>
      <c r="DY10" s="67" t="n">
        <v>4.808953501988141e-06</v>
      </c>
      <c r="DZ10" s="67" t="n">
        <v>1.037880923921599e-05</v>
      </c>
      <c r="EA10" s="67" t="n">
        <v>7.731952215209832e-06</v>
      </c>
      <c r="EB10" s="67" t="n">
        <v>8.531193027626562e-06</v>
      </c>
      <c r="EC10" s="67" t="n">
        <v>6.182450290523643e-06</v>
      </c>
      <c r="ED10" s="67" t="n">
        <v>7.133719430610974e-06</v>
      </c>
      <c r="EE10" s="67" t="n">
        <v>2.900602165009456e-06</v>
      </c>
      <c r="EF10" s="67" t="n">
        <v>6.450413780221686e-06</v>
      </c>
      <c r="EG10" s="67" t="n">
        <v>2.600719358974692e-06</v>
      </c>
      <c r="EH10" s="67" t="n">
        <v>2.440290960771835e-06</v>
      </c>
      <c r="EI10" s="67" t="n">
        <v>5.284032604594783e-06</v>
      </c>
      <c r="EJ10" s="67" t="n">
        <v>6.63791613096225e-06</v>
      </c>
      <c r="EK10" s="67" t="n">
        <v>5.696290319410936e-06</v>
      </c>
      <c r="EL10" s="67" t="n">
        <v>6.908880979601945e-07</v>
      </c>
      <c r="EM10" s="67" t="n">
        <v>2.004736524161084e-06</v>
      </c>
      <c r="EN10" s="67" t="n">
        <v>2.565460942781242e-06</v>
      </c>
      <c r="EO10" s="67" t="n">
        <v>2.465711963541983e-06</v>
      </c>
      <c r="EP10" s="67" t="n">
        <v>1.765817308541258e-06</v>
      </c>
      <c r="EQ10" s="67" t="n">
        <v>3.999990857163755e-06</v>
      </c>
      <c r="ER10" s="67" t="n">
        <v>3.343331752680377e-06</v>
      </c>
      <c r="ES10" s="67" t="n">
        <v>1.638952883928811e-06</v>
      </c>
      <c r="ET10" s="67" t="n">
        <v>1.614642873289286e-06</v>
      </c>
      <c r="EU10" s="67" t="n">
        <v>2.055093987154635e-06</v>
      </c>
      <c r="EV10" s="67" t="n">
        <v>2.020259158844897e-06</v>
      </c>
      <c r="EW10" s="67" t="n">
        <v>1.996004996000505e-06</v>
      </c>
      <c r="EX10" s="67" t="n">
        <v>4.953695332875941e-07</v>
      </c>
      <c r="EY10" s="68" t="n">
        <v>1.491383531645916e-06</v>
      </c>
      <c r="EZ10" s="68" t="n">
        <v>1.499145487072369e-06</v>
      </c>
      <c r="FA10" s="68" t="n">
        <v>1.502797457467075e-06</v>
      </c>
      <c r="FB10" s="68" t="n">
        <v>1.98416438405089e-06</v>
      </c>
      <c r="FC10" s="68" t="n">
        <v>9.732345889519381e-07</v>
      </c>
      <c r="FD10" s="68" t="n">
        <v>1.37882537865992e-06</v>
      </c>
      <c r="FE10" s="68" t="n">
        <v>1.35696809903696e-06</v>
      </c>
      <c r="FF10" s="68" t="n">
        <v>8.977394024107894e-07</v>
      </c>
      <c r="FG10" s="68" t="n">
        <v>8.993477031109336e-07</v>
      </c>
      <c r="FH10" s="70" t="n">
        <v>4.723377744105342e-07</v>
      </c>
      <c r="FI10" s="70" t="n">
        <v>4.702476653379035e-07</v>
      </c>
      <c r="FJ10" t="n">
        <v>4.652515266065717e-07</v>
      </c>
      <c r="FK10" t="n">
        <v>4.52738410915342e-07</v>
      </c>
      <c r="FL10" t="n">
        <v>8.760241817715135e-07</v>
      </c>
      <c r="FM10" s="70" t="n">
        <v>2.56984517967715e-06</v>
      </c>
      <c r="FN10" s="70" t="n">
        <v>8.272790296347894e-07</v>
      </c>
      <c r="FO10" t="n">
        <v>4.030288423560743e-07</v>
      </c>
      <c r="FP10" t="n">
        <v>7.926709642644111e-07</v>
      </c>
      <c r="FR10" s="70" t="inlineStr"/>
      <c r="FW10" s="70" t="inlineStr"/>
      <c r="FX10" s="70" t="inlineStr"/>
      <c r="HA10" s="7" t="n"/>
      <c r="HB10" s="7" t="n"/>
      <c r="HC10" s="7" t="n"/>
      <c r="HD10" s="7" t="n"/>
      <c r="HE10" s="7" t="n"/>
      <c r="HF10" s="7" t="n"/>
      <c r="HG10" s="7" t="n"/>
      <c r="HH10" s="7" t="n"/>
      <c r="HI10" s="7" t="n"/>
      <c r="HJ10" s="7" t="n"/>
      <c r="HK10" s="7" t="n"/>
      <c r="HL10" s="7" t="n"/>
      <c r="HM10" s="7" t="n"/>
      <c r="HN10" s="7" t="n"/>
      <c r="HO10" s="7" t="n"/>
      <c r="HP10" s="7" t="n"/>
      <c r="HQ10" s="7" t="n"/>
      <c r="HR10" s="7" t="n"/>
      <c r="HS10" s="7" t="n"/>
      <c r="HT10" s="7" t="n"/>
      <c r="HU10" s="7" t="n"/>
      <c r="HV10" s="7" t="n"/>
      <c r="HW10" s="7" t="n"/>
      <c r="HX10" s="7" t="n"/>
      <c r="HY10" s="7" t="n"/>
      <c r="HZ10" s="7" t="n"/>
      <c r="IA10" s="7" t="n"/>
      <c r="IB10" s="7" t="n"/>
      <c r="IC10" s="7" t="n"/>
      <c r="ID10" s="7" t="n"/>
      <c r="IE10" s="7" t="n"/>
      <c r="IF10" s="7" t="n"/>
      <c r="IG10" s="7" t="n"/>
      <c r="IH10" s="7" t="n"/>
      <c r="II10" s="7" t="n"/>
      <c r="IJ10" s="7" t="n"/>
      <c r="IK10" s="7" t="n"/>
      <c r="IL10" s="7" t="n"/>
      <c r="IM10" s="7" t="n"/>
      <c r="IN10" s="7" t="n"/>
      <c r="IO10" s="7" t="n"/>
      <c r="IP10" s="7" t="n"/>
      <c r="IQ10" s="7" t="n"/>
      <c r="IR10" s="7" t="n"/>
      <c r="IS10" s="7" t="n"/>
      <c r="IT10" s="7" t="n"/>
      <c r="IU10" s="7" t="n"/>
      <c r="IV10" s="7" t="n"/>
    </row>
    <row r="11" ht="17.1" customFormat="1" customHeight="1" s="67">
      <c r="A11" s="65" t="n">
        <v>42.5</v>
      </c>
      <c r="BJ11" s="67" t="n">
        <v>0</v>
      </c>
      <c r="BK11" s="67" t="n">
        <v>0</v>
      </c>
      <c r="BL11" s="67" t="n">
        <v>7.763758155827942e-06</v>
      </c>
      <c r="BM11" s="67" t="n">
        <v>7.045210524980909e-06</v>
      </c>
      <c r="BN11" s="67" t="n">
        <v>0</v>
      </c>
      <c r="BO11" s="67" t="n">
        <v>9.549411040074103e-06</v>
      </c>
      <c r="BP11" s="67" t="n">
        <v>4.706382890603895e-06</v>
      </c>
      <c r="BQ11" s="67" t="n">
        <v>0</v>
      </c>
      <c r="BR11" s="67" t="n">
        <v>4.195243265375985e-06</v>
      </c>
      <c r="BS11" s="67" t="n">
        <v>0</v>
      </c>
      <c r="BT11" s="67" t="n">
        <v>8.298211154621399e-06</v>
      </c>
      <c r="BU11" s="67" t="n">
        <v>4.150345433250409e-06</v>
      </c>
      <c r="BV11" s="67" t="n">
        <v>4.066705354590274e-06</v>
      </c>
      <c r="BW11" s="67" t="n">
        <v>1.113799906589315e-05</v>
      </c>
      <c r="BX11" s="67" t="n">
        <v>0</v>
      </c>
      <c r="BY11" s="67" t="n">
        <v>0</v>
      </c>
      <c r="BZ11" s="67" t="n">
        <v>6.185493039464682e-06</v>
      </c>
      <c r="CA11" s="67" t="n">
        <v>3.025952993635816e-06</v>
      </c>
      <c r="CB11" s="67" t="n">
        <v>5.915609103649162e-06</v>
      </c>
      <c r="CC11" s="67" t="n">
        <v>2.62447215303822e-06</v>
      </c>
      <c r="CD11" s="67" t="n">
        <v>2.586796730806292e-06</v>
      </c>
      <c r="CE11" s="67" t="n">
        <v>0</v>
      </c>
      <c r="CF11" s="67" t="n">
        <v>2.513203744170938e-06</v>
      </c>
      <c r="CG11" s="67" t="n">
        <v>2.474328838302611e-06</v>
      </c>
      <c r="CH11" s="67" t="n">
        <v>2.43264906969418e-06</v>
      </c>
      <c r="CI11" s="67" t="n">
        <v>2.39537596623478e-06</v>
      </c>
      <c r="CJ11" s="67" t="n">
        <v>2.313666015369683e-06</v>
      </c>
      <c r="CK11" s="67" t="n">
        <v>0</v>
      </c>
      <c r="CL11" s="67" t="n">
        <v>0</v>
      </c>
      <c r="CM11" s="67" t="n">
        <v>0</v>
      </c>
      <c r="CN11" s="67" t="n">
        <v>0</v>
      </c>
      <c r="CO11" s="67" t="n">
        <v>1.972534430588486e-06</v>
      </c>
      <c r="CP11" s="67" t="n">
        <v>1.914756935967656e-06</v>
      </c>
      <c r="CQ11" t="n">
        <v>0</v>
      </c>
      <c r="CR11" t="n">
        <v>0</v>
      </c>
      <c r="CS11" t="n">
        <v>0</v>
      </c>
      <c r="CT11" t="n">
        <v>0</v>
      </c>
      <c r="CU11" t="n">
        <v>0</v>
      </c>
      <c r="CV11" t="n">
        <v>0</v>
      </c>
      <c r="CW11" t="n">
        <v>0</v>
      </c>
      <c r="CX11" t="n">
        <v>0</v>
      </c>
      <c r="CY11" t="n">
        <v>0</v>
      </c>
      <c r="CZ11" t="n">
        <v>0</v>
      </c>
      <c r="DA11" t="n">
        <v>0</v>
      </c>
      <c r="DB11" s="67" t="n">
        <v>2.004249007896741e-05</v>
      </c>
      <c r="DC11" s="67" t="n">
        <v>2.296648205989658e-05</v>
      </c>
      <c r="DD11" s="67" t="n">
        <v>2.647138054478101e-05</v>
      </c>
      <c r="DE11" s="67" t="n">
        <v>2.576075682072862e-05</v>
      </c>
      <c r="DF11" s="67" t="n">
        <v>2.213380504898654e-05</v>
      </c>
      <c r="DG11" s="67" t="n">
        <v>2.611010748370802e-05</v>
      </c>
      <c r="DH11" s="67" t="n">
        <v>3.172465765849819e-05</v>
      </c>
      <c r="DI11" s="67" t="n">
        <v>2.867327193716768e-05</v>
      </c>
      <c r="DJ11" s="67" t="n">
        <v>4.651553534306758e-05</v>
      </c>
      <c r="DK11" s="67" t="n">
        <v>3.087539029300184e-05</v>
      </c>
      <c r="DL11" s="67" t="n">
        <v>4.764879140942742e-05</v>
      </c>
      <c r="DM11" s="67" t="n">
        <v>3.760557242157741e-05</v>
      </c>
      <c r="DN11" s="67" t="n">
        <v>4.117807734066486e-05</v>
      </c>
      <c r="DO11" s="67" t="n">
        <v>2.742431642834478e-05</v>
      </c>
      <c r="DP11" s="67" t="n">
        <v>1.917109393411525e-05</v>
      </c>
      <c r="DQ11" s="67" t="n">
        <v>1.628672010701461e-05</v>
      </c>
      <c r="DR11" s="67" t="n">
        <v>2.836033507330741e-05</v>
      </c>
      <c r="DS11" s="67" t="n">
        <v>2.15688973265217e-05</v>
      </c>
      <c r="DT11" s="67" t="n">
        <v>1.466603700481126e-05</v>
      </c>
      <c r="DU11" s="67" t="n">
        <v>9.199474841407625e-06</v>
      </c>
      <c r="DV11" s="67" t="n">
        <v>1.667685451432831e-05</v>
      </c>
      <c r="DW11" s="67" t="n">
        <v>1.119122090997558e-05</v>
      </c>
      <c r="DX11" s="67" t="n">
        <v>1.199221944802212e-05</v>
      </c>
      <c r="DY11" s="67" t="n">
        <v>1.060650343650711e-05</v>
      </c>
      <c r="DZ11" s="67" t="n">
        <v>8.058814610538788e-06</v>
      </c>
      <c r="EA11" s="67" t="n">
        <v>8.957096181074865e-06</v>
      </c>
      <c r="EB11" s="67" t="n">
        <v>1.095577766081876e-05</v>
      </c>
      <c r="EC11" s="67" t="n">
        <v>4.278290839922614e-06</v>
      </c>
      <c r="ED11" s="67" t="n">
        <v>7.398468178871285e-06</v>
      </c>
      <c r="EE11" s="67" t="n">
        <v>9.901917545940442e-06</v>
      </c>
      <c r="EF11" s="67" t="n">
        <v>1.037754841928239e-05</v>
      </c>
      <c r="EG11" s="67" t="n">
        <v>9.724635454358838e-06</v>
      </c>
      <c r="EH11" s="67" t="n">
        <v>4.123629717844759e-06</v>
      </c>
      <c r="EI11" s="67" t="n">
        <v>3.07022997557632e-06</v>
      </c>
      <c r="EJ11" s="67" t="n">
        <v>5.606655941601072e-06</v>
      </c>
      <c r="EK11" s="67" t="n">
        <v>1.058611807050355e-05</v>
      </c>
      <c r="EL11" s="67" t="n">
        <v>7.45445834211491e-06</v>
      </c>
      <c r="EM11" s="67" t="n">
        <v>5.212449675427275e-06</v>
      </c>
      <c r="EN11" s="67" t="n">
        <v>8.75947665881025e-06</v>
      </c>
      <c r="EO11" s="67" t="n">
        <v>1.794258373205742e-06</v>
      </c>
      <c r="EP11" s="67" t="n">
        <v>7.372397968847647e-06</v>
      </c>
      <c r="EQ11" s="67" t="n">
        <v>5.484711367064308e-06</v>
      </c>
      <c r="ER11" s="67" t="n">
        <v>4.247515468920398e-06</v>
      </c>
      <c r="ES11" s="67" t="n">
        <v>3.636106747783014e-06</v>
      </c>
      <c r="ET11" s="68" t="n">
        <v>7.673266187138686e-06</v>
      </c>
      <c r="EU11" s="68" t="n">
        <v>3.531217730345116e-06</v>
      </c>
      <c r="EV11" s="68" t="n">
        <v>5.45206003610255e-06</v>
      </c>
      <c r="EW11" s="68" t="n">
        <v>5.418521689357136e-06</v>
      </c>
      <c r="EX11" s="68" t="n">
        <v>4.40386581127282e-06</v>
      </c>
      <c r="EY11" s="68" t="n">
        <v>2.810367633558038e-06</v>
      </c>
      <c r="EZ11" s="68" t="n">
        <v>3.747744911616463e-06</v>
      </c>
      <c r="FA11" s="68" t="n">
        <v>3.281518161562265e-06</v>
      </c>
      <c r="FB11" s="68" t="n">
        <v>1.852833167195959e-06</v>
      </c>
      <c r="FC11" s="70" t="n">
        <v>2.367634997812305e-06</v>
      </c>
      <c r="FD11" s="70" t="n">
        <v>4.640500431566541e-07</v>
      </c>
      <c r="FE11" t="n">
        <v>1.380487091065211e-06</v>
      </c>
      <c r="FF11" t="n">
        <v>1.823742575088041e-06</v>
      </c>
      <c r="FG11" t="n">
        <v>1.823226354007657e-06</v>
      </c>
      <c r="FH11" s="70" t="n">
        <v>9.21811488628764e-07</v>
      </c>
      <c r="FI11" s="70" t="n">
        <v>1.371186615756031e-06</v>
      </c>
      <c r="FJ11" t="n">
        <v>1.818113225728302e-06</v>
      </c>
      <c r="FK11" t="n">
        <v>0</v>
      </c>
      <c r="FM11" s="70" t="inlineStr"/>
      <c r="FN11" s="70" t="inlineStr"/>
      <c r="FR11" s="70" t="inlineStr"/>
      <c r="HA11" s="7" t="n"/>
      <c r="HB11" s="7" t="n"/>
      <c r="HC11" s="7" t="n"/>
      <c r="HD11" s="7" t="n"/>
      <c r="HE11" s="7" t="n"/>
      <c r="HF11" s="7" t="n"/>
      <c r="HG11" s="7" t="n"/>
      <c r="HH11" s="7" t="n"/>
      <c r="HI11" s="7" t="n"/>
      <c r="HJ11" s="7" t="n"/>
      <c r="HK11" s="7" t="n"/>
      <c r="HL11" s="7" t="n"/>
      <c r="HM11" s="7" t="n"/>
      <c r="HN11" s="7" t="n"/>
      <c r="HO11" s="7" t="n"/>
      <c r="HP11" s="7" t="n"/>
      <c r="HQ11" s="7" t="n"/>
      <c r="HR11" s="7" t="n"/>
      <c r="HS11" s="7" t="n"/>
      <c r="HT11" s="7" t="n"/>
      <c r="HU11" s="7" t="n"/>
      <c r="HV11" s="7" t="n"/>
      <c r="HW11" s="7" t="n"/>
      <c r="HX11" s="7" t="n"/>
      <c r="HY11" s="7" t="n"/>
      <c r="HZ11" s="7" t="n"/>
      <c r="IA11" s="7" t="n"/>
      <c r="IB11" s="7" t="n"/>
      <c r="IC11" s="7" t="n"/>
      <c r="ID11" s="7" t="n"/>
      <c r="IE11" s="7" t="n"/>
      <c r="IF11" s="7" t="n"/>
      <c r="IG11" s="7" t="n"/>
      <c r="IH11" s="7" t="n"/>
      <c r="II11" s="7" t="n"/>
      <c r="IJ11" s="7" t="n"/>
      <c r="IK11" s="7" t="n"/>
      <c r="IL11" s="7" t="n"/>
      <c r="IM11" s="7" t="n"/>
      <c r="IN11" s="7" t="n"/>
      <c r="IO11" s="7" t="n"/>
      <c r="IP11" s="7" t="n"/>
      <c r="IQ11" s="7" t="n"/>
      <c r="IR11" s="7" t="n"/>
      <c r="IS11" s="7" t="n"/>
      <c r="IT11" s="7" t="n"/>
      <c r="IU11" s="7" t="n"/>
      <c r="IV11" s="7" t="n"/>
    </row>
    <row r="12" ht="17.1" customFormat="1" customHeight="1" s="67">
      <c r="A12" s="65" t="n">
        <v>47.5</v>
      </c>
      <c r="BE12" s="67" t="n">
        <v>1.162618429444442e-05</v>
      </c>
      <c r="BF12" s="67" t="n">
        <v>0</v>
      </c>
      <c r="BG12" s="67" t="n">
        <v>8.129499678071812e-06</v>
      </c>
      <c r="BH12" s="67" t="n">
        <v>0</v>
      </c>
      <c r="BI12" s="67" t="n">
        <v>0</v>
      </c>
      <c r="BJ12" s="67" t="n">
        <v>0</v>
      </c>
      <c r="BK12" s="67" t="n">
        <v>0</v>
      </c>
      <c r="BL12" s="67" t="n">
        <v>0</v>
      </c>
      <c r="BM12" s="67" t="n">
        <v>0</v>
      </c>
      <c r="BN12" s="67" t="n">
        <v>0</v>
      </c>
      <c r="BO12" s="67" t="n">
        <v>4.138076009835379e-06</v>
      </c>
      <c r="BP12" s="67" t="n">
        <v>4.119311745393579e-06</v>
      </c>
      <c r="BQ12" s="67" t="n">
        <v>8.209206707414432e-06</v>
      </c>
      <c r="BR12" s="67" t="n">
        <v>0</v>
      </c>
      <c r="BS12" s="67" t="n">
        <v>6.746718733344038e-06</v>
      </c>
      <c r="BT12" s="67" t="n">
        <v>6.721152812130336e-06</v>
      </c>
      <c r="BU12" s="67" t="n">
        <v>0</v>
      </c>
      <c r="BV12" s="67" t="n">
        <v>9.841957840989392e-06</v>
      </c>
      <c r="BW12" s="67" t="n">
        <v>9.716674720710381e-06</v>
      </c>
      <c r="BX12" s="67" t="n">
        <v>0</v>
      </c>
      <c r="BY12" s="67" t="n">
        <v>0</v>
      </c>
      <c r="BZ12" s="67" t="n">
        <v>5.709792922940064e-06</v>
      </c>
      <c r="CA12" s="67" t="n">
        <v>0</v>
      </c>
      <c r="CB12" s="67" t="n">
        <v>0</v>
      </c>
      <c r="CC12" s="67" t="n">
        <v>2.801979093873585e-06</v>
      </c>
      <c r="CD12" s="67" t="n">
        <v>2.783228266466274e-06</v>
      </c>
      <c r="CE12" s="67" t="n">
        <v>0</v>
      </c>
      <c r="CF12" s="67" t="n">
        <v>2.588723300742739e-06</v>
      </c>
      <c r="CG12" s="67" t="n">
        <v>2.499580051804447e-06</v>
      </c>
      <c r="CH12" s="67" t="n">
        <v>0</v>
      </c>
      <c r="CI12" s="67" t="n">
        <v>0</v>
      </c>
      <c r="CJ12" s="67" t="n">
        <v>6.796457775014711e-06</v>
      </c>
      <c r="CK12" s="67" t="n">
        <v>0</v>
      </c>
      <c r="CL12" s="67" t="n">
        <v>4.266282514661592e-06</v>
      </c>
      <c r="CM12" s="67" t="n">
        <v>6.220677166369331e-06</v>
      </c>
      <c r="CN12" t="n">
        <v>0</v>
      </c>
      <c r="CO12" t="n">
        <v>0</v>
      </c>
      <c r="CP12" t="n">
        <v>0</v>
      </c>
      <c r="CQ12" t="n">
        <v>0</v>
      </c>
      <c r="CR12" t="n">
        <v>0</v>
      </c>
      <c r="CS12" t="n">
        <v>0</v>
      </c>
      <c r="CT12" t="n">
        <v>0</v>
      </c>
      <c r="CU12" t="n">
        <v>0</v>
      </c>
      <c r="CV12" t="n">
        <v>0</v>
      </c>
      <c r="CW12" s="67" t="n">
        <v>3.095529872773722e-05</v>
      </c>
      <c r="CX12" s="67" t="n">
        <v>4.569456655048061e-05</v>
      </c>
      <c r="CY12" s="67" t="n">
        <v>3.931168807962404e-05</v>
      </c>
      <c r="CZ12" s="67" t="n">
        <v>4.817994029970064e-05</v>
      </c>
      <c r="DA12" s="67" t="n">
        <v>3.376368406574465e-05</v>
      </c>
      <c r="DB12" s="67" t="n">
        <v>7.470269629827292e-05</v>
      </c>
      <c r="DC12" s="67" t="n">
        <v>4.579804622142371e-05</v>
      </c>
      <c r="DD12" s="67" t="n">
        <v>9.364124985768994e-05</v>
      </c>
      <c r="DE12" s="67" t="n">
        <v>0.0001036213923016639</v>
      </c>
      <c r="DF12" s="67" t="n">
        <v>6.63556899541189e-05</v>
      </c>
      <c r="DG12" s="67" t="n">
        <v>9.335702995751803e-05</v>
      </c>
      <c r="DH12" s="67" t="n">
        <v>6.86185767791156e-05</v>
      </c>
      <c r="DI12" s="67" t="n">
        <v>3.733622465057027e-05</v>
      </c>
      <c r="DJ12" s="67" t="n">
        <v>6.761993129814979e-05</v>
      </c>
      <c r="DK12" s="67" t="n">
        <v>7.304907115184067e-05</v>
      </c>
      <c r="DL12" s="67" t="n">
        <v>4.784250594986801e-05</v>
      </c>
      <c r="DM12" s="67" t="n">
        <v>4.010382881279633e-05</v>
      </c>
      <c r="DN12" s="67" t="n">
        <v>5.359638816761001e-05</v>
      </c>
      <c r="DO12" s="67" t="n">
        <v>3.225609205383795e-05</v>
      </c>
      <c r="DP12" s="67" t="n">
        <v>4.323281007687072e-05</v>
      </c>
      <c r="DQ12" s="67" t="n">
        <v>3.181343935231157e-05</v>
      </c>
      <c r="DR12" s="67" t="n">
        <v>3.158397044838939e-05</v>
      </c>
      <c r="DS12" s="67" t="n">
        <v>1.770222408019925e-05</v>
      </c>
      <c r="DT12" s="67" t="n">
        <v>2.03558390656507e-05</v>
      </c>
      <c r="DU12" s="67" t="n">
        <v>2.016290010250818e-05</v>
      </c>
      <c r="DV12" s="67" t="n">
        <v>1.988393086754916e-05</v>
      </c>
      <c r="DW12" s="67" t="n">
        <v>1.954106124116483e-05</v>
      </c>
      <c r="DX12" s="67" t="n">
        <v>2.560803395727734e-05</v>
      </c>
      <c r="DY12" s="67" t="n">
        <v>1.621036363461791e-05</v>
      </c>
      <c r="DZ12" s="67" t="n">
        <v>1.592474699558211e-05</v>
      </c>
      <c r="EA12" s="67" t="n">
        <v>1.064600930792423e-05</v>
      </c>
      <c r="EB12" s="67" t="n">
        <v>1.040578154472208e-05</v>
      </c>
      <c r="EC12" s="67" t="n">
        <v>2.138659420738468e-05</v>
      </c>
      <c r="ED12" s="67" t="n">
        <v>2.734727096113625e-05</v>
      </c>
      <c r="EE12" s="67" t="n">
        <v>1.917253470495067e-05</v>
      </c>
      <c r="EF12" s="67" t="n">
        <v>1.539491813752281e-05</v>
      </c>
      <c r="EG12" s="67" t="n">
        <v>1.349785114209818e-05</v>
      </c>
      <c r="EH12" s="67" t="n">
        <v>1.516757644037204e-05</v>
      </c>
      <c r="EI12" s="67" t="n">
        <v>1.411614133708091e-05</v>
      </c>
      <c r="EJ12" s="67" t="n">
        <v>1.431441846168218e-05</v>
      </c>
      <c r="EK12" s="67" t="n">
        <v>1.251822967195979e-05</v>
      </c>
      <c r="EL12" s="67" t="n">
        <v>1.393474821900647e-05</v>
      </c>
      <c r="EM12" s="67" t="n">
        <v>1.839082792336479e-05</v>
      </c>
      <c r="EN12" s="67" t="n">
        <v>4.283053547959187e-06</v>
      </c>
      <c r="EO12" s="68" t="n">
        <v>9.977345556559812e-06</v>
      </c>
      <c r="EP12" s="68" t="n">
        <v>1.075678512529107e-05</v>
      </c>
      <c r="EQ12" s="68" t="n">
        <v>8.80486116384856e-06</v>
      </c>
      <c r="ER12" s="68" t="n">
        <v>1.015263145520338e-05</v>
      </c>
      <c r="ES12" s="68" t="n">
        <v>8.37410913871764e-06</v>
      </c>
      <c r="ET12" s="68" t="n">
        <v>9.677001058663915e-06</v>
      </c>
      <c r="EU12" s="68" t="n">
        <v>6.642380857037936e-06</v>
      </c>
      <c r="EV12" s="68" t="n">
        <v>6.040190498315716e-06</v>
      </c>
      <c r="EW12" s="68" t="n">
        <v>2.763018653138927e-06</v>
      </c>
      <c r="EX12" s="70" t="n">
        <v>4.773064641614441e-06</v>
      </c>
      <c r="EY12" s="70" t="n">
        <v>3.35386698467714e-06</v>
      </c>
      <c r="EZ12" t="n">
        <v>6.267706270213353e-06</v>
      </c>
      <c r="FA12" t="n">
        <v>2.408166961105214e-06</v>
      </c>
      <c r="FB12" t="n">
        <v>1.903361574460694e-06</v>
      </c>
      <c r="FC12" s="70" t="n">
        <v>3.764962785695965e-06</v>
      </c>
      <c r="FD12" s="70" t="n">
        <v>2.760205745736287e-06</v>
      </c>
      <c r="FE12" t="n">
        <v>1.83319737119497e-06</v>
      </c>
      <c r="FF12" t="n">
        <v>3.663525346329079e-06</v>
      </c>
      <c r="FH12" s="70" t="inlineStr"/>
      <c r="FI12" s="70" t="inlineStr"/>
      <c r="FM12" s="70" t="inlineStr"/>
      <c r="FN12" s="70" t="inlineStr"/>
      <c r="HA12" s="7" t="n"/>
      <c r="HB12" s="7" t="n"/>
      <c r="HC12" s="7" t="n"/>
      <c r="HD12" s="7" t="n"/>
      <c r="HE12" s="7" t="n"/>
      <c r="HF12" s="7" t="n"/>
      <c r="HG12" s="7" t="n"/>
      <c r="HH12" s="7" t="n"/>
      <c r="HI12" s="7" t="n"/>
      <c r="HJ12" s="7" t="n"/>
      <c r="HK12" s="7" t="n"/>
      <c r="HL12" s="7" t="n"/>
      <c r="HM12" s="7" t="n"/>
      <c r="HN12" s="7" t="n"/>
      <c r="HO12" s="7" t="n"/>
      <c r="HP12" s="7" t="n"/>
      <c r="HQ12" s="7" t="n"/>
      <c r="HR12" s="7" t="n"/>
      <c r="HS12" s="7" t="n"/>
      <c r="HT12" s="7" t="n"/>
      <c r="HU12" s="7" t="n"/>
      <c r="HV12" s="7" t="n"/>
      <c r="HW12" s="7" t="n"/>
      <c r="HX12" s="7" t="n"/>
      <c r="HY12" s="7" t="n"/>
      <c r="HZ12" s="7" t="n"/>
      <c r="IA12" s="7" t="n"/>
      <c r="IB12" s="7" t="n"/>
      <c r="IC12" s="7" t="n"/>
      <c r="ID12" s="7" t="n"/>
      <c r="IE12" s="7" t="n"/>
      <c r="IF12" s="7" t="n"/>
      <c r="IG12" s="7" t="n"/>
      <c r="IH12" s="7" t="n"/>
      <c r="II12" s="7" t="n"/>
      <c r="IJ12" s="7" t="n"/>
      <c r="IK12" s="7" t="n"/>
      <c r="IL12" s="7" t="n"/>
      <c r="IM12" s="7" t="n"/>
      <c r="IN12" s="7" t="n"/>
      <c r="IO12" s="7" t="n"/>
      <c r="IP12" s="7" t="n"/>
      <c r="IQ12" s="7" t="n"/>
      <c r="IR12" s="7" t="n"/>
      <c r="IS12" s="7" t="n"/>
      <c r="IT12" s="7" t="n"/>
      <c r="IU12" s="7" t="n"/>
      <c r="IV12" s="7" t="n"/>
    </row>
    <row r="13" ht="17.1" customFormat="1" customHeight="1" s="67">
      <c r="A13" s="65" t="n">
        <v>52.5</v>
      </c>
      <c r="AZ13" s="67" t="n">
        <v>1.580967396902907e-05</v>
      </c>
      <c r="BA13" s="67" t="n">
        <v>6.169621119267712e-05</v>
      </c>
      <c r="BB13" s="67" t="n">
        <v>1.10709726845891e-05</v>
      </c>
      <c r="BC13" s="67" t="n">
        <v>0</v>
      </c>
      <c r="BD13" s="67" t="n">
        <v>1.612740651144038e-05</v>
      </c>
      <c r="BE13" s="67" t="n">
        <v>1.94352127184032e-05</v>
      </c>
      <c r="BF13" s="67" t="n">
        <v>0</v>
      </c>
      <c r="BG13" s="67" t="n">
        <v>0</v>
      </c>
      <c r="BH13" s="67" t="n">
        <v>5.289382094383734e-06</v>
      </c>
      <c r="BI13" s="67" t="n">
        <v>0</v>
      </c>
      <c r="BJ13" s="67" t="n">
        <v>0</v>
      </c>
      <c r="BK13" s="67" t="n">
        <v>5.203953339272778e-06</v>
      </c>
      <c r="BL13" s="67" t="n">
        <v>5.079452800708685e-06</v>
      </c>
      <c r="BM13" s="67" t="n">
        <v>0</v>
      </c>
      <c r="BN13" s="67" t="n">
        <v>3.932858244057452e-06</v>
      </c>
      <c r="BO13" s="67" t="n">
        <v>0</v>
      </c>
      <c r="BP13" s="67" t="n">
        <v>1.532626358338005e-05</v>
      </c>
      <c r="BQ13" s="67" t="n">
        <v>3.806553972367464e-06</v>
      </c>
      <c r="BR13" s="67" t="n">
        <v>3.782152551610308e-06</v>
      </c>
      <c r="BS13" s="67" t="n">
        <v>3.450936653226418e-06</v>
      </c>
      <c r="BT13" s="67" t="n">
        <v>0</v>
      </c>
      <c r="BU13" s="67" t="n">
        <v>0</v>
      </c>
      <c r="BV13" s="67" t="n">
        <v>0</v>
      </c>
      <c r="BW13" s="67" t="n">
        <v>3.435861738174967e-06</v>
      </c>
      <c r="BX13" s="67" t="n">
        <v>0</v>
      </c>
      <c r="BY13" s="67" t="n">
        <v>0</v>
      </c>
      <c r="BZ13" s="67" t="n">
        <v>0</v>
      </c>
      <c r="CA13" s="67" t="n">
        <v>0</v>
      </c>
      <c r="CB13" s="67" t="n">
        <v>0</v>
      </c>
      <c r="CC13" s="67" t="n">
        <v>0</v>
      </c>
      <c r="CD13" s="67" t="n">
        <v>5.564977371410764e-06</v>
      </c>
      <c r="CE13" s="67" t="n">
        <v>5.36221493795113e-06</v>
      </c>
      <c r="CF13" s="67" t="n">
        <v>2.58742320851345e-06</v>
      </c>
      <c r="CG13" s="67" t="n">
        <v>7.509920605119364e-06</v>
      </c>
      <c r="CH13" s="67" t="n">
        <v>1.211568149618005e-05</v>
      </c>
      <c r="CI13" t="n">
        <v>0</v>
      </c>
      <c r="CJ13" t="n">
        <v>0</v>
      </c>
      <c r="CK13" t="n">
        <v>0</v>
      </c>
      <c r="CL13" t="n">
        <v>0</v>
      </c>
      <c r="CM13" t="n">
        <v>0</v>
      </c>
      <c r="CN13" t="n">
        <v>0</v>
      </c>
      <c r="CO13" t="n">
        <v>0</v>
      </c>
      <c r="CP13" t="n">
        <v>0</v>
      </c>
      <c r="CQ13" t="n">
        <v>0</v>
      </c>
      <c r="CR13" s="67" t="n">
        <v>4.705801825851108e-05</v>
      </c>
      <c r="CS13" s="67" t="n">
        <v>6.746272684341901e-05</v>
      </c>
      <c r="CT13" s="67" t="n">
        <v>9.753029410359706e-05</v>
      </c>
      <c r="CU13" s="67" t="n">
        <v>8.942458970151432e-05</v>
      </c>
      <c r="CV13" s="67" t="n">
        <v>8.402419362076865e-05</v>
      </c>
      <c r="CW13" s="67" t="n">
        <v>0.0001104936800472608</v>
      </c>
      <c r="CX13" s="67" t="n">
        <v>0.0001149021928047493</v>
      </c>
      <c r="CY13" s="67" t="n">
        <v>0.0001412269534088515</v>
      </c>
      <c r="CZ13" s="67" t="n">
        <v>0.0001369761376153596</v>
      </c>
      <c r="DA13" s="67" t="n">
        <v>0.000150474642737008</v>
      </c>
      <c r="DB13" s="67" t="n">
        <v>0.0002061078647546664</v>
      </c>
      <c r="DC13" s="67" t="n">
        <v>0.0001650552146784159</v>
      </c>
      <c r="DD13" s="67" t="n">
        <v>0.0001337000875289906</v>
      </c>
      <c r="DE13" s="67" t="n">
        <v>0.0001321323361975162</v>
      </c>
      <c r="DF13" s="67" t="n">
        <v>8.94125298745476e-05</v>
      </c>
      <c r="DG13" s="67" t="n">
        <v>0.0001094583437761422</v>
      </c>
      <c r="DH13" s="67" t="n">
        <v>7.930592721397167e-05</v>
      </c>
      <c r="DI13" s="67" t="n">
        <v>8.485400083471195e-05</v>
      </c>
      <c r="DJ13" s="67" t="n">
        <v>7.873680232245778e-05</v>
      </c>
      <c r="DK13" s="67" t="n">
        <v>7.310697484708839e-05</v>
      </c>
      <c r="DL13" s="67" t="n">
        <v>7.669172932330828e-05</v>
      </c>
      <c r="DM13" s="67" t="n">
        <v>4.600762183040877e-05</v>
      </c>
      <c r="DN13" s="67" t="n">
        <v>4.401337419730609e-05</v>
      </c>
      <c r="DO13" s="67" t="n">
        <v>4.843290208481628e-05</v>
      </c>
      <c r="DP13" s="67" t="n">
        <v>3.839135497562296e-05</v>
      </c>
      <c r="DQ13" s="67" t="n">
        <v>2.668865812095833e-05</v>
      </c>
      <c r="DR13" s="67" t="n">
        <v>5.06118451069138e-05</v>
      </c>
      <c r="DS13" s="67" t="n">
        <v>4.462172822333235e-05</v>
      </c>
      <c r="DT13" s="67" t="n">
        <v>3.408069330206207e-05</v>
      </c>
      <c r="DU13" s="67" t="n">
        <v>3.643706699100515e-05</v>
      </c>
      <c r="DV13" s="67" t="n">
        <v>2.893495913081698e-05</v>
      </c>
      <c r="DW13" s="67" t="n">
        <v>3.268471696740396e-05</v>
      </c>
      <c r="DX13" s="67" t="n">
        <v>2.792250945176945e-05</v>
      </c>
      <c r="DY13" s="67" t="n">
        <v>2.70208195414567e-05</v>
      </c>
      <c r="DZ13" s="67" t="n">
        <v>2.45965852560689e-05</v>
      </c>
      <c r="EA13" s="67" t="n">
        <v>3.239520152307286e-05</v>
      </c>
      <c r="EB13" s="67" t="n">
        <v>2.522201377362162e-05</v>
      </c>
      <c r="EC13" s="67" t="n">
        <v>2.775824419852696e-05</v>
      </c>
      <c r="ED13" s="67" t="n">
        <v>2.688024514783575e-05</v>
      </c>
      <c r="EE13" s="67" t="n">
        <v>3.146207404284505e-05</v>
      </c>
      <c r="EF13" s="67" t="n">
        <v>2.670925411184362e-05</v>
      </c>
      <c r="EG13" s="67" t="n">
        <v>2.991355836306171e-05</v>
      </c>
      <c r="EH13" s="67" t="n">
        <v>2.613594333727484e-05</v>
      </c>
      <c r="EI13" s="67" t="n">
        <v>2.300956158620495e-05</v>
      </c>
      <c r="EJ13" s="68" t="n">
        <v>1.939132776730407e-05</v>
      </c>
      <c r="EK13" s="68" t="n">
        <v>1.806634517837042e-05</v>
      </c>
      <c r="EL13" s="68" t="n">
        <v>2.148465693366948e-05</v>
      </c>
      <c r="EM13" s="68" t="n">
        <v>2.144692665541028e-05</v>
      </c>
      <c r="EN13" s="68" t="n">
        <v>1.882545477592375e-05</v>
      </c>
      <c r="EO13" s="68" t="n">
        <v>1.614339790692496e-05</v>
      </c>
      <c r="EP13" s="68" t="n">
        <v>1.971870468361872e-05</v>
      </c>
      <c r="EQ13" s="68" t="n">
        <v>1.235278949148198e-05</v>
      </c>
      <c r="ER13" s="68" t="n">
        <v>9.9531356607414e-06</v>
      </c>
      <c r="ES13" s="70" t="n">
        <v>9.644444850526332e-06</v>
      </c>
      <c r="ET13" t="n">
        <v>1.25267571532794e-05</v>
      </c>
      <c r="EU13" t="n">
        <v>1.036694543876616e-05</v>
      </c>
      <c r="EV13" t="n">
        <v>8.245366588998547e-06</v>
      </c>
      <c r="EW13" t="n">
        <v>6.267845278721436e-06</v>
      </c>
      <c r="EX13" s="70" t="n">
        <v>1.063328973684541e-05</v>
      </c>
      <c r="EY13" s="70" t="n">
        <v>4.838266429785143e-06</v>
      </c>
      <c r="EZ13" t="n">
        <v>1.028083319788744e-05</v>
      </c>
      <c r="FA13" t="n">
        <v>8.874636879441016e-06</v>
      </c>
      <c r="FC13" s="70" t="inlineStr"/>
      <c r="FD13" s="70" t="inlineStr"/>
      <c r="FH13" s="70" t="inlineStr"/>
      <c r="FI13" s="70" t="inlineStr"/>
      <c r="HA13" s="7" t="n"/>
      <c r="HB13" s="7" t="n"/>
      <c r="HC13" s="7" t="n"/>
      <c r="HD13" s="7" t="n"/>
      <c r="HE13" s="7" t="n"/>
      <c r="HF13" s="7" t="n"/>
      <c r="HG13" s="7" t="n"/>
      <c r="HH13" s="7" t="n"/>
      <c r="HI13" s="7" t="n"/>
      <c r="HJ13" s="7" t="n"/>
      <c r="HK13" s="7" t="n"/>
      <c r="HL13" s="7" t="n"/>
      <c r="HM13" s="7" t="n"/>
      <c r="HN13" s="7" t="n"/>
      <c r="HO13" s="7" t="n"/>
      <c r="HP13" s="7" t="n"/>
      <c r="HQ13" s="7" t="n"/>
      <c r="HR13" s="7" t="n"/>
      <c r="HS13" s="7" t="n"/>
      <c r="HT13" s="7" t="n"/>
      <c r="HU13" s="7" t="n"/>
      <c r="HV13" s="7" t="n"/>
      <c r="HW13" s="7" t="n"/>
      <c r="HX13" s="7" t="n"/>
      <c r="HY13" s="7" t="n"/>
      <c r="HZ13" s="7" t="n"/>
      <c r="IA13" s="7" t="n"/>
      <c r="IB13" s="7" t="n"/>
      <c r="IC13" s="7" t="n"/>
      <c r="ID13" s="7" t="n"/>
      <c r="IE13" s="7" t="n"/>
      <c r="IF13" s="7" t="n"/>
      <c r="IG13" s="7" t="n"/>
      <c r="IH13" s="7" t="n"/>
      <c r="II13" s="7" t="n"/>
      <c r="IJ13" s="7" t="n"/>
      <c r="IK13" s="7" t="n"/>
      <c r="IL13" s="7" t="n"/>
      <c r="IM13" s="7" t="n"/>
      <c r="IN13" s="7" t="n"/>
      <c r="IO13" s="7" t="n"/>
      <c r="IP13" s="7" t="n"/>
      <c r="IQ13" s="7" t="n"/>
      <c r="IR13" s="7" t="n"/>
      <c r="IS13" s="7" t="n"/>
      <c r="IT13" s="7" t="n"/>
      <c r="IU13" s="7" t="n"/>
      <c r="IV13" s="7" t="n"/>
    </row>
    <row r="14" ht="17.1" customFormat="1" customHeight="1" s="67">
      <c r="A14" s="65" t="n">
        <v>57.5</v>
      </c>
      <c r="AU14" s="67" t="n">
        <v>0</v>
      </c>
      <c r="AV14" s="67" t="n">
        <v>0</v>
      </c>
      <c r="AW14" s="67" t="n">
        <v>0</v>
      </c>
      <c r="AX14" s="67" t="n">
        <v>1.597714628994686e-05</v>
      </c>
      <c r="AY14" s="67" t="n">
        <v>1.345333710026772e-05</v>
      </c>
      <c r="AZ14" s="67" t="n">
        <v>0</v>
      </c>
      <c r="BA14" s="67" t="n">
        <v>1.063875058513128e-05</v>
      </c>
      <c r="BB14" s="67" t="n">
        <v>0</v>
      </c>
      <c r="BC14" s="67" t="n">
        <v>9.016880501987769e-06</v>
      </c>
      <c r="BD14" s="67" t="n">
        <v>0</v>
      </c>
      <c r="BE14" s="67" t="n">
        <v>0</v>
      </c>
      <c r="BF14" s="67" t="n">
        <v>8.644536652835406e-06</v>
      </c>
      <c r="BG14" s="67" t="n">
        <v>0</v>
      </c>
      <c r="BH14" s="67" t="n">
        <v>7.40218749444836e-06</v>
      </c>
      <c r="BI14" s="67" t="n">
        <v>6.379927217790299e-06</v>
      </c>
      <c r="BJ14" s="67" t="n">
        <v>1.240133190304639e-05</v>
      </c>
      <c r="BK14" s="67" t="n">
        <v>0</v>
      </c>
      <c r="BL14" s="67" t="n">
        <v>1.183111322493667e-05</v>
      </c>
      <c r="BM14" s="67" t="n">
        <v>0</v>
      </c>
      <c r="BN14" s="67" t="n">
        <v>5.168065489725886e-06</v>
      </c>
      <c r="BO14" s="67" t="n">
        <v>5.081378273042781e-06</v>
      </c>
      <c r="BP14" s="67" t="n">
        <v>0</v>
      </c>
      <c r="BQ14" s="67" t="n">
        <v>4.923513222094759e-06</v>
      </c>
      <c r="BR14" s="67" t="n">
        <v>4.840927134364773e-06</v>
      </c>
      <c r="BS14" s="67" t="n">
        <v>4.754071862550275e-06</v>
      </c>
      <c r="BT14" s="67" t="n">
        <v>0</v>
      </c>
      <c r="BU14" s="67" t="n">
        <v>0</v>
      </c>
      <c r="BV14" s="67" t="n">
        <v>8.396115355874513e-06</v>
      </c>
      <c r="BW14" s="67" t="n">
        <v>3.989442387538926e-06</v>
      </c>
      <c r="BX14" s="67" t="n">
        <v>0</v>
      </c>
      <c r="BY14" s="67" t="n">
        <v>3.634486985529054e-06</v>
      </c>
      <c r="BZ14" s="67" t="n">
        <v>0</v>
      </c>
      <c r="CA14" s="67" t="n">
        <v>3.335218921585444e-06</v>
      </c>
      <c r="CB14" s="67" t="n">
        <v>6.413800610691308e-06</v>
      </c>
      <c r="CC14" s="67" t="n">
        <v>9.268190161673412e-06</v>
      </c>
      <c r="CD14" t="n">
        <v>0</v>
      </c>
      <c r="CE14" t="n">
        <v>0</v>
      </c>
      <c r="CF14" t="n">
        <v>0</v>
      </c>
      <c r="CG14" t="n">
        <v>0</v>
      </c>
      <c r="CH14" t="n">
        <v>0</v>
      </c>
      <c r="CI14" t="n">
        <v>0</v>
      </c>
      <c r="CJ14" t="n">
        <v>0</v>
      </c>
      <c r="CK14" t="n">
        <v>0</v>
      </c>
      <c r="CL14" t="n">
        <v>0</v>
      </c>
      <c r="CM14" s="67" t="n">
        <v>7.295542423579193e-05</v>
      </c>
      <c r="CN14" s="67" t="n">
        <v>0.0001281078470983573</v>
      </c>
      <c r="CO14" s="67" t="n">
        <v>0.0001410481069670593</v>
      </c>
      <c r="CP14" s="67" t="n">
        <v>0.0001341447493708971</v>
      </c>
      <c r="CQ14" s="67" t="n">
        <v>0.0001460300666485935</v>
      </c>
      <c r="CR14" s="67" t="n">
        <v>0.0001771816701190247</v>
      </c>
      <c r="CS14" s="67" t="n">
        <v>0.00019172267788312</v>
      </c>
      <c r="CT14" s="67" t="n">
        <v>0.0002015198981185489</v>
      </c>
      <c r="CU14" s="67" t="n">
        <v>0.0002309538457985325</v>
      </c>
      <c r="CV14" s="67" t="n">
        <v>0.0001929981528818086</v>
      </c>
      <c r="CW14" s="67" t="n">
        <v>0.0002723575393348738</v>
      </c>
      <c r="CX14" s="67" t="n">
        <v>0.0002537562577009396</v>
      </c>
      <c r="CY14" s="67" t="n">
        <v>0.0002790814117415296</v>
      </c>
      <c r="CZ14" s="67" t="n">
        <v>0.0002318891928981741</v>
      </c>
      <c r="DA14" s="67" t="n">
        <v>0.0002005131465609071</v>
      </c>
      <c r="DB14" s="67" t="n">
        <v>0.000204821752318365</v>
      </c>
      <c r="DC14" s="67" t="n">
        <v>0.0001491867507649853</v>
      </c>
      <c r="DD14" s="67" t="n">
        <v>0.0001395791108229061</v>
      </c>
      <c r="DE14" s="67" t="n">
        <v>0.0001369339843137431</v>
      </c>
      <c r="DF14" s="67" t="n">
        <v>0.0001415727461573436</v>
      </c>
      <c r="DG14" s="67" t="n">
        <v>0.0001216621375438072</v>
      </c>
      <c r="DH14" s="67" t="n">
        <v>7.576678570087893e-05</v>
      </c>
      <c r="DI14" s="67" t="n">
        <v>9.268652742341565e-05</v>
      </c>
      <c r="DJ14" s="67" t="n">
        <v>8.783069291622263e-05</v>
      </c>
      <c r="DK14" s="67" t="n">
        <v>7.865248627882797e-05</v>
      </c>
      <c r="DL14" s="67" t="n">
        <v>9.125708260884444e-05</v>
      </c>
      <c r="DM14" s="67" t="n">
        <v>5.38742086205264e-05</v>
      </c>
      <c r="DN14" s="67" t="n">
        <v>7.854573873821834e-05</v>
      </c>
      <c r="DO14" s="67" t="n">
        <v>9.525572302132103e-05</v>
      </c>
      <c r="DP14" s="67" t="n">
        <v>6.850001670732115e-05</v>
      </c>
      <c r="DQ14" s="67" t="n">
        <v>8.712967375299006e-05</v>
      </c>
      <c r="DR14" s="67" t="n">
        <v>5.731128489540859e-05</v>
      </c>
      <c r="DS14" s="67" t="n">
        <v>6.868016818265575e-05</v>
      </c>
      <c r="DT14" s="67" t="n">
        <v>5.920750751195251e-05</v>
      </c>
      <c r="DU14" s="67" t="n">
        <v>6.241202778320689e-05</v>
      </c>
      <c r="DV14" s="67" t="n">
        <v>5.311205393685289e-05</v>
      </c>
      <c r="DW14" s="67" t="n">
        <v>5.592984885336252e-05</v>
      </c>
      <c r="DX14" s="67" t="n">
        <v>7.750486964558338e-05</v>
      </c>
      <c r="DY14" s="67" t="n">
        <v>6.953056932765358e-05</v>
      </c>
      <c r="DZ14" s="67" t="n">
        <v>4.765782228261906e-05</v>
      </c>
      <c r="EA14" s="67" t="n">
        <v>5.985015018647063e-05</v>
      </c>
      <c r="EB14" s="67" t="n">
        <v>5.491671760391198e-05</v>
      </c>
      <c r="EC14" s="67" t="n">
        <v>4.671635311637955e-05</v>
      </c>
      <c r="ED14" s="67" t="n">
        <v>5.598040905214191e-05</v>
      </c>
      <c r="EE14" s="68" t="n">
        <v>3.574419412161196e-05</v>
      </c>
      <c r="EF14" s="68" t="n">
        <v>3.733718831824688e-05</v>
      </c>
      <c r="EG14" s="68" t="n">
        <v>3.843699104507497e-05</v>
      </c>
      <c r="EH14" s="68" t="n">
        <v>4.057342672397732e-05</v>
      </c>
      <c r="EI14" s="68" t="n">
        <v>2.950241842193117e-05</v>
      </c>
      <c r="EJ14" s="68" t="n">
        <v>2.580781962984612e-05</v>
      </c>
      <c r="EK14" s="68" t="n">
        <v>3.553414865208247e-05</v>
      </c>
      <c r="EL14" s="68" t="n">
        <v>2.769184005193186e-05</v>
      </c>
      <c r="EM14" s="68" t="n">
        <v>2.854736721905822e-05</v>
      </c>
      <c r="EN14" s="70" t="n">
        <v>1.722006629725524e-05</v>
      </c>
      <c r="EO14" s="70" t="n">
        <v>1.765036047919552e-05</v>
      </c>
      <c r="EP14" t="n">
        <v>1.926971192347431e-05</v>
      </c>
      <c r="EQ14" t="n">
        <v>1.260533677075387e-05</v>
      </c>
      <c r="ER14" t="n">
        <v>1.859848215130237e-05</v>
      </c>
      <c r="ES14" s="70" t="n">
        <v>1.31151393824553e-05</v>
      </c>
      <c r="ET14" t="n">
        <v>1.18844193711902e-05</v>
      </c>
      <c r="EU14" t="n">
        <v>1.228606882655757e-05</v>
      </c>
      <c r="EV14" t="n">
        <v>1.468933078448118e-05</v>
      </c>
      <c r="EX14" s="70" t="inlineStr"/>
      <c r="EY14" s="70" t="inlineStr"/>
      <c r="FC14" s="70" t="inlineStr"/>
      <c r="FD14" s="70" t="inlineStr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  <c r="IV14" s="7" t="n"/>
    </row>
    <row r="15" ht="17.1" customFormat="1" customHeight="1" s="67">
      <c r="A15" s="65" t="n">
        <v>62.5</v>
      </c>
      <c r="AP15" s="67" t="n">
        <v>0</v>
      </c>
      <c r="AQ15" s="67" t="n">
        <v>3.217651915883827e-05</v>
      </c>
      <c r="AR15" s="67" t="n">
        <v>2.148850901980166e-05</v>
      </c>
      <c r="AS15" s="67" t="n">
        <v>0</v>
      </c>
      <c r="AT15" s="67" t="n">
        <v>0</v>
      </c>
      <c r="AU15" s="67" t="n">
        <v>1.302677001237543e-05</v>
      </c>
      <c r="AV15" s="67" t="n">
        <v>0</v>
      </c>
      <c r="AW15" s="67" t="n">
        <v>1.282120319299244e-05</v>
      </c>
      <c r="AX15" s="67" t="n">
        <v>0</v>
      </c>
      <c r="AY15" s="67" t="n">
        <v>0</v>
      </c>
      <c r="AZ15" s="67" t="n">
        <v>0</v>
      </c>
      <c r="BA15" s="67" t="n">
        <v>0</v>
      </c>
      <c r="BB15" s="67" t="n">
        <v>0</v>
      </c>
      <c r="BC15" s="67" t="n">
        <v>0</v>
      </c>
      <c r="BD15" s="67" t="n">
        <v>0</v>
      </c>
      <c r="BE15" s="67" t="n">
        <v>8.380824673147839e-06</v>
      </c>
      <c r="BF15" s="67" t="n">
        <v>0</v>
      </c>
      <c r="BG15" s="67" t="n">
        <v>7.973667759590728e-06</v>
      </c>
      <c r="BH15" s="67" t="n">
        <v>0</v>
      </c>
      <c r="BI15" s="67" t="n">
        <v>0</v>
      </c>
      <c r="BJ15" s="67" t="n">
        <v>0</v>
      </c>
      <c r="BK15" s="67" t="n">
        <v>0</v>
      </c>
      <c r="BL15" s="67" t="n">
        <v>0</v>
      </c>
      <c r="BM15" s="67" t="n">
        <v>0</v>
      </c>
      <c r="BN15" s="67" t="n">
        <v>0</v>
      </c>
      <c r="BO15" s="67" t="n">
        <v>0</v>
      </c>
      <c r="BP15" s="67" t="n">
        <v>0</v>
      </c>
      <c r="BQ15" s="67" t="n">
        <v>5.68713694739512e-06</v>
      </c>
      <c r="BR15" s="67" t="n">
        <v>1.082238784083081e-05</v>
      </c>
      <c r="BS15" s="67" t="n">
        <v>0</v>
      </c>
      <c r="BT15" s="67" t="n">
        <v>9.890340845871399e-06</v>
      </c>
      <c r="BU15" s="67" t="n">
        <v>1.421328069997565e-05</v>
      </c>
      <c r="BV15" s="67" t="n">
        <v>4.545993865635877e-06</v>
      </c>
      <c r="BW15" s="67" t="n">
        <v>4.379595290358408e-06</v>
      </c>
      <c r="BX15" s="67" t="n">
        <v>8.450467374224302e-06</v>
      </c>
      <c r="BY15" t="n">
        <v>0</v>
      </c>
      <c r="BZ15" t="n">
        <v>0</v>
      </c>
      <c r="CA15" t="n">
        <v>0</v>
      </c>
      <c r="CB15" t="n">
        <v>0</v>
      </c>
      <c r="CC15" t="n">
        <v>0</v>
      </c>
      <c r="CD15" t="n">
        <v>0</v>
      </c>
      <c r="CE15" t="n">
        <v>0</v>
      </c>
      <c r="CF15" t="n">
        <v>0</v>
      </c>
      <c r="CG15" t="n">
        <v>0</v>
      </c>
      <c r="CH15" s="67" t="n">
        <v>0.0002196726876953339</v>
      </c>
      <c r="CI15" s="67" t="n">
        <v>0.0001695329692721493</v>
      </c>
      <c r="CJ15" s="67" t="n">
        <v>0.0002034531549110817</v>
      </c>
      <c r="CK15" s="67" t="n">
        <v>0.0002077481143148838</v>
      </c>
      <c r="CL15" s="67" t="n">
        <v>0.0002585023782218796</v>
      </c>
      <c r="CM15" s="67" t="n">
        <v>0.0002950334132501511</v>
      </c>
      <c r="CN15" s="67" t="n">
        <v>0.0003524947818183192</v>
      </c>
      <c r="CO15" s="67" t="n">
        <v>0.0003506873613689025</v>
      </c>
      <c r="CP15" s="67" t="n">
        <v>0.0003210919379165921</v>
      </c>
      <c r="CQ15" s="67" t="n">
        <v>0.0003808864076164128</v>
      </c>
      <c r="CR15" s="67" t="n">
        <v>0.0004020036936099369</v>
      </c>
      <c r="CS15" s="67" t="n">
        <v>0.0003826925461190388</v>
      </c>
      <c r="CT15" s="67" t="n">
        <v>0.0003431224139671006</v>
      </c>
      <c r="CU15" s="67" t="n">
        <v>0.0003512860138789911</v>
      </c>
      <c r="CV15" s="67" t="n">
        <v>0.0003187499592507154</v>
      </c>
      <c r="CW15" s="67" t="n">
        <v>0.0003502456723215856</v>
      </c>
      <c r="CX15" s="67" t="n">
        <v>0.0002629078357802541</v>
      </c>
      <c r="CY15" s="67" t="n">
        <v>0.0002644561564457092</v>
      </c>
      <c r="CZ15" s="67" t="n">
        <v>0.0002251539666148265</v>
      </c>
      <c r="DA15" s="67" t="n">
        <v>0.0002229124768989531</v>
      </c>
      <c r="DB15" s="67" t="n">
        <v>0.0002422658346435115</v>
      </c>
      <c r="DC15" s="67" t="n">
        <v>0.0001804958421334341</v>
      </c>
      <c r="DD15" s="67" t="n">
        <v>0.0001908839880871038</v>
      </c>
      <c r="DE15" s="67" t="n">
        <v>0.0001627371973907098</v>
      </c>
      <c r="DF15" s="67" t="n">
        <v>0.0001149064907393576</v>
      </c>
      <c r="DG15" s="67" t="n">
        <v>0.000153391312593367</v>
      </c>
      <c r="DH15" s="67" t="n">
        <v>0.000122175136312545</v>
      </c>
      <c r="DI15" s="67" t="n">
        <v>0.0001290825439208101</v>
      </c>
      <c r="DJ15" s="67" t="n">
        <v>0.0001454964918557406</v>
      </c>
      <c r="DK15" s="67" t="n">
        <v>0.0001691593190798328</v>
      </c>
      <c r="DL15" s="67" t="n">
        <v>0.0001412986611208182</v>
      </c>
      <c r="DM15" s="67" t="n">
        <v>0.0001318176066140802</v>
      </c>
      <c r="DN15" s="67" t="n">
        <v>0.0001423655073052487</v>
      </c>
      <c r="DO15" s="67" t="n">
        <v>0.0001398851822424154</v>
      </c>
      <c r="DP15" s="67" t="n">
        <v>0.0001381414834447173</v>
      </c>
      <c r="DQ15" s="67" t="n">
        <v>0.0001275080375602248</v>
      </c>
      <c r="DR15" s="67" t="n">
        <v>0.0001388350477358168</v>
      </c>
      <c r="DS15" s="67" t="n">
        <v>0.0001102988922077391</v>
      </c>
      <c r="DT15" s="67" t="n">
        <v>0.0001121300147521051</v>
      </c>
      <c r="DU15" s="67" t="n">
        <v>0.0001044155808587411</v>
      </c>
      <c r="DV15" s="67" t="n">
        <v>0.0001089883824702454</v>
      </c>
      <c r="DW15" s="67" t="n">
        <v>9.712126500447669e-05</v>
      </c>
      <c r="DX15" s="67" t="n">
        <v>8.144151481217551e-05</v>
      </c>
      <c r="DY15" s="67" t="n">
        <v>7.933764401199132e-05</v>
      </c>
      <c r="DZ15" s="68" t="n">
        <v>8.511572993602592e-05</v>
      </c>
      <c r="EA15" s="68" t="n">
        <v>8.180628272251309e-05</v>
      </c>
      <c r="EB15" s="68" t="n">
        <v>7.352409879103564e-05</v>
      </c>
      <c r="EC15" s="68" t="n">
        <v>7.594697920890196e-05</v>
      </c>
      <c r="ED15" s="68" t="n">
        <v>7.666242467916776e-05</v>
      </c>
      <c r="EE15" s="68" t="n">
        <v>6.483638942356398e-05</v>
      </c>
      <c r="EF15" s="68" t="n">
        <v>5.756280951805773e-05</v>
      </c>
      <c r="EG15" s="68" t="n">
        <v>3.855033227757992e-05</v>
      </c>
      <c r="EH15" s="68" t="n">
        <v>3.803958544945389e-05</v>
      </c>
      <c r="EI15" s="70" t="n">
        <v>3.537404912590724e-05</v>
      </c>
      <c r="EJ15" s="70" t="n">
        <v>2.888365435994962e-05</v>
      </c>
      <c r="EK15" t="n">
        <v>3.51695244347598e-05</v>
      </c>
      <c r="EL15" t="n">
        <v>3.02441618217395e-05</v>
      </c>
      <c r="EM15" t="n">
        <v>2.835892951793196e-05</v>
      </c>
      <c r="EN15" s="70" t="n">
        <v>3.645073942928557e-05</v>
      </c>
      <c r="EO15" s="70" t="n">
        <v>3.103908938761118e-05</v>
      </c>
      <c r="EP15" t="n">
        <v>3.250227816894202e-05</v>
      </c>
      <c r="EQ15" t="n">
        <v>3.398267586620669e-05</v>
      </c>
      <c r="ES15" s="70" t="inlineStr"/>
      <c r="EX15" s="70" t="inlineStr"/>
      <c r="EY15" s="70" t="inlineStr"/>
      <c r="HA15" s="7" t="n"/>
      <c r="HB15" s="7" t="n"/>
      <c r="HC15" s="7" t="n"/>
      <c r="HD15" s="7" t="n"/>
      <c r="HE15" s="7" t="n"/>
      <c r="HF15" s="7" t="n"/>
      <c r="HG15" s="7" t="n"/>
      <c r="HH15" s="7" t="n"/>
      <c r="HI15" s="7" t="n"/>
      <c r="HJ15" s="7" t="n"/>
      <c r="HK15" s="7" t="n"/>
      <c r="HL15" s="7" t="n"/>
      <c r="HM15" s="7" t="n"/>
      <c r="HN15" s="7" t="n"/>
      <c r="HO15" s="7" t="n"/>
      <c r="HP15" s="7" t="n"/>
      <c r="HQ15" s="7" t="n"/>
      <c r="HR15" s="7" t="n"/>
      <c r="HS15" s="7" t="n"/>
      <c r="HT15" s="7" t="n"/>
      <c r="HU15" s="7" t="n"/>
      <c r="HV15" s="7" t="n"/>
      <c r="HW15" s="7" t="n"/>
      <c r="HX15" s="7" t="n"/>
      <c r="HY15" s="7" t="n"/>
      <c r="HZ15" s="7" t="n"/>
      <c r="IA15" s="7" t="n"/>
      <c r="IB15" s="7" t="n"/>
      <c r="IC15" s="7" t="n"/>
      <c r="ID15" s="7" t="n"/>
      <c r="IE15" s="7" t="n"/>
      <c r="IF15" s="7" t="n"/>
      <c r="IG15" s="7" t="n"/>
      <c r="IH15" s="7" t="n"/>
      <c r="II15" s="7" t="n"/>
      <c r="IJ15" s="7" t="n"/>
      <c r="IK15" s="7" t="n"/>
      <c r="IL15" s="7" t="n"/>
      <c r="IM15" s="7" t="n"/>
      <c r="IN15" s="7" t="n"/>
      <c r="IO15" s="7" t="n"/>
      <c r="IP15" s="7" t="n"/>
      <c r="IQ15" s="7" t="n"/>
      <c r="IR15" s="7" t="n"/>
      <c r="IS15" s="7" t="n"/>
      <c r="IT15" s="7" t="n"/>
      <c r="IU15" s="7" t="n"/>
      <c r="IV15" s="7" t="n"/>
    </row>
    <row r="16" ht="17.1" customFormat="1" customHeight="1" s="67">
      <c r="A16" s="65" t="n">
        <v>67.5</v>
      </c>
      <c r="AK16" s="67" t="n">
        <v>4.919355656349569e-05</v>
      </c>
      <c r="AL16" s="67" t="n">
        <v>0</v>
      </c>
      <c r="AM16" s="67" t="n">
        <v>0</v>
      </c>
      <c r="AN16" s="67" t="n">
        <v>0</v>
      </c>
      <c r="AO16" s="67" t="n">
        <v>0</v>
      </c>
      <c r="AP16" s="67" t="n">
        <v>0</v>
      </c>
      <c r="AQ16" s="67" t="n">
        <v>0</v>
      </c>
      <c r="AR16" s="67" t="n">
        <v>0</v>
      </c>
      <c r="AS16" s="67" t="n">
        <v>0</v>
      </c>
      <c r="AT16" s="67" t="n">
        <v>0</v>
      </c>
      <c r="AU16" s="67" t="n">
        <v>1.735089938386956e-05</v>
      </c>
      <c r="AV16" s="67" t="n">
        <v>0</v>
      </c>
      <c r="AW16" s="67" t="n">
        <v>0</v>
      </c>
      <c r="AX16" s="67" t="n">
        <v>0</v>
      </c>
      <c r="AY16" s="67" t="n">
        <v>1.374697051137356e-05</v>
      </c>
      <c r="AZ16" s="67" t="n">
        <v>0</v>
      </c>
      <c r="BA16" s="67" t="n">
        <v>1.247697997195175e-05</v>
      </c>
      <c r="BB16" s="67" t="n">
        <v>0</v>
      </c>
      <c r="BC16" s="67" t="n">
        <v>0</v>
      </c>
      <c r="BD16" s="67" t="n">
        <v>0</v>
      </c>
      <c r="BE16" s="67" t="n">
        <v>0</v>
      </c>
      <c r="BF16" s="67" t="n">
        <v>0</v>
      </c>
      <c r="BG16" s="67" t="n">
        <v>0</v>
      </c>
      <c r="BH16" s="67" t="n">
        <v>0</v>
      </c>
      <c r="BI16" s="67" t="n">
        <v>6.895305813708144e-06</v>
      </c>
      <c r="BJ16" s="67" t="n">
        <v>0</v>
      </c>
      <c r="BK16" s="67" t="n">
        <v>0</v>
      </c>
      <c r="BL16" s="67" t="n">
        <v>6.433920700537639e-06</v>
      </c>
      <c r="BM16" s="67" t="n">
        <v>0</v>
      </c>
      <c r="BN16" s="67" t="n">
        <v>6.26454753227946e-06</v>
      </c>
      <c r="BO16" s="67" t="n">
        <v>1.853945436902636e-05</v>
      </c>
      <c r="BP16" s="67" t="n">
        <v>6.101479613687503e-06</v>
      </c>
      <c r="BQ16" s="67" t="n">
        <v>2.406488605601329e-05</v>
      </c>
      <c r="BR16" s="67" t="n">
        <v>1.791783996664511e-05</v>
      </c>
      <c r="BS16" s="67" t="n">
        <v>1.183960825861929e-05</v>
      </c>
      <c r="BT16" t="n">
        <v>0</v>
      </c>
      <c r="BU16" t="n">
        <v>0</v>
      </c>
      <c r="BV16" t="n">
        <v>0</v>
      </c>
      <c r="BW16" t="n">
        <v>0</v>
      </c>
      <c r="BX16" t="n">
        <v>0</v>
      </c>
      <c r="BY16" t="n">
        <v>0</v>
      </c>
      <c r="BZ16" t="n">
        <v>0</v>
      </c>
      <c r="CA16" t="n">
        <v>0</v>
      </c>
      <c r="CB16" t="n">
        <v>0</v>
      </c>
      <c r="CC16" s="67" t="n">
        <v>0.00025723708991355</v>
      </c>
      <c r="CD16" s="67" t="n">
        <v>0.0002951632869736071</v>
      </c>
      <c r="CE16" s="67" t="n">
        <v>0.0003292582282486455</v>
      </c>
      <c r="CF16" s="67" t="n">
        <v>0.0003653134846340016</v>
      </c>
      <c r="CG16" s="67" t="n">
        <v>0.0004460418289024465</v>
      </c>
      <c r="CH16" s="67" t="n">
        <v>0.0004616925895479335</v>
      </c>
      <c r="CI16" s="67" t="n">
        <v>0.0004616909877919183</v>
      </c>
      <c r="CJ16" s="67" t="n">
        <v>0.0005192121974098618</v>
      </c>
      <c r="CK16" s="67" t="n">
        <v>0.0005123618432996994</v>
      </c>
      <c r="CL16" s="67" t="n">
        <v>0.0005997358940821986</v>
      </c>
      <c r="CM16" s="67" t="n">
        <v>0.0006470209772924717</v>
      </c>
      <c r="CN16" s="67" t="n">
        <v>0.0006490000021513812</v>
      </c>
      <c r="CO16" s="67" t="n">
        <v>0.0005454485951062353</v>
      </c>
      <c r="CP16" s="67" t="n">
        <v>0.0005321055204009609</v>
      </c>
      <c r="CQ16" s="67" t="n">
        <v>0.0004605389253595082</v>
      </c>
      <c r="CR16" s="67" t="n">
        <v>0.0005148025404357723</v>
      </c>
      <c r="CS16" s="67" t="n">
        <v>0.0004782637114220534</v>
      </c>
      <c r="CT16" s="67" t="n">
        <v>0.0003621305922707215</v>
      </c>
      <c r="CU16" s="67" t="n">
        <v>0.0004218914380573604</v>
      </c>
      <c r="CV16" s="67" t="n">
        <v>0.0003105189768106771</v>
      </c>
      <c r="CW16" s="67" t="n">
        <v>0.0002936772159169596</v>
      </c>
      <c r="CX16" s="67" t="n">
        <v>0.0002859653851642291</v>
      </c>
      <c r="CY16" s="67" t="n">
        <v>0.0002465427975883632</v>
      </c>
      <c r="CZ16" s="67" t="n">
        <v>0.0002917404159833014</v>
      </c>
      <c r="DA16" s="67" t="n">
        <v>0.0002740151191233253</v>
      </c>
      <c r="DB16" s="67" t="n">
        <v>0.0002195134030333004</v>
      </c>
      <c r="DC16" s="67" t="n">
        <v>0.0002499076656940436</v>
      </c>
      <c r="DD16" s="67" t="n">
        <v>0.0002555153240798932</v>
      </c>
      <c r="DE16" s="67" t="n">
        <v>0.000248730969568394</v>
      </c>
      <c r="DF16" s="67" t="n">
        <v>0.0002509398672552465</v>
      </c>
      <c r="DG16" s="67" t="n">
        <v>0.0002765129868932844</v>
      </c>
      <c r="DH16" s="67" t="n">
        <v>0.0002642395839628172</v>
      </c>
      <c r="DI16" s="67" t="n">
        <v>0.0002668161434977579</v>
      </c>
      <c r="DJ16" s="67" t="n">
        <v>0.0002395878736883938</v>
      </c>
      <c r="DK16" s="67" t="n">
        <v>0.000232703201893092</v>
      </c>
      <c r="DL16" s="67" t="n">
        <v>0.0002430231231218539</v>
      </c>
      <c r="DM16" s="67" t="n">
        <v>0.0001934781400575906</v>
      </c>
      <c r="DN16" s="67" t="n">
        <v>0.0001508332026112244</v>
      </c>
      <c r="DO16" s="67" t="n">
        <v>0.0001676657573265004</v>
      </c>
      <c r="DP16" s="67" t="n">
        <v>0.0002045989957112153</v>
      </c>
      <c r="DQ16" s="67" t="n">
        <v>0.0001847425952250845</v>
      </c>
      <c r="DR16" s="67" t="n">
        <v>0.000183178081874818</v>
      </c>
      <c r="DS16" s="67" t="n">
        <v>0.0002098262978512653</v>
      </c>
      <c r="DT16" s="67" t="n">
        <v>0.0001241383339175137</v>
      </c>
      <c r="DU16" s="68" t="n">
        <v>0.0001682535634333645</v>
      </c>
      <c r="DV16" s="68" t="n">
        <v>0.0001083242919803916</v>
      </c>
      <c r="DW16" s="68" t="n">
        <v>0.0001168251594663427</v>
      </c>
      <c r="DX16" s="68" t="n">
        <v>0.0001357062541196541</v>
      </c>
      <c r="DY16" s="68" t="n">
        <v>0.0001100025300581913</v>
      </c>
      <c r="DZ16" s="68" t="n">
        <v>0.0001007052162504651</v>
      </c>
      <c r="EA16" s="68" t="n">
        <v>7.735447689035002e-05</v>
      </c>
      <c r="EB16" s="68" t="n">
        <v>6.873823335102706e-05</v>
      </c>
      <c r="EC16" s="68" t="n">
        <v>7.704725565013208e-05</v>
      </c>
      <c r="ED16" s="70" t="n">
        <v>6.659788921017325e-05</v>
      </c>
      <c r="EE16" s="70" t="n">
        <v>6.500740860294595e-05</v>
      </c>
      <c r="EF16" t="n">
        <v>4.381101596702908e-05</v>
      </c>
      <c r="EG16" t="n">
        <v>5.436729574158448e-05</v>
      </c>
      <c r="EH16" t="n">
        <v>5.236788620638906e-05</v>
      </c>
      <c r="EI16" s="70" t="n">
        <v>5.717840772642435e-05</v>
      </c>
      <c r="EJ16" s="70" t="n">
        <v>4.772354572779641e-05</v>
      </c>
      <c r="EK16" t="n">
        <v>4.961317725988022e-05</v>
      </c>
      <c r="EL16" t="n">
        <v>4.717210937433544e-05</v>
      </c>
      <c r="EN16" s="70" t="inlineStr"/>
      <c r="EO16" s="70" t="inlineStr"/>
      <c r="ES16" s="70" t="inlineStr"/>
      <c r="HA16" s="7" t="n"/>
      <c r="HB16" s="7" t="n"/>
      <c r="HC16" s="7" t="n"/>
      <c r="HD16" s="7" t="n"/>
      <c r="HE16" s="7" t="n"/>
      <c r="HF16" s="7" t="n"/>
      <c r="HG16" s="7" t="n"/>
      <c r="HH16" s="7" t="n"/>
      <c r="HI16" s="7" t="n"/>
      <c r="HJ16" s="7" t="n"/>
      <c r="HK16" s="7" t="n"/>
      <c r="HL16" s="7" t="n"/>
      <c r="HM16" s="7" t="n"/>
      <c r="HN16" s="7" t="n"/>
      <c r="HO16" s="7" t="n"/>
      <c r="HP16" s="7" t="n"/>
      <c r="HQ16" s="7" t="n"/>
      <c r="HR16" s="7" t="n"/>
      <c r="HS16" s="7" t="n"/>
      <c r="HT16" s="7" t="n"/>
      <c r="HU16" s="7" t="n"/>
      <c r="HV16" s="7" t="n"/>
      <c r="HW16" s="7" t="n"/>
      <c r="HX16" s="7" t="n"/>
      <c r="HY16" s="7" t="n"/>
      <c r="HZ16" s="7" t="n"/>
      <c r="IA16" s="7" t="n"/>
      <c r="IB16" s="7" t="n"/>
      <c r="IC16" s="7" t="n"/>
      <c r="ID16" s="7" t="n"/>
      <c r="IE16" s="7" t="n"/>
      <c r="IF16" s="7" t="n"/>
      <c r="IG16" s="7" t="n"/>
      <c r="IH16" s="7" t="n"/>
      <c r="II16" s="7" t="n"/>
      <c r="IJ16" s="7" t="n"/>
      <c r="IK16" s="7" t="n"/>
      <c r="IL16" s="7" t="n"/>
      <c r="IM16" s="7" t="n"/>
      <c r="IN16" s="7" t="n"/>
      <c r="IO16" s="7" t="n"/>
      <c r="IP16" s="7" t="n"/>
      <c r="IQ16" s="7" t="n"/>
      <c r="IR16" s="7" t="n"/>
      <c r="IS16" s="7" t="n"/>
      <c r="IT16" s="7" t="n"/>
      <c r="IU16" s="7" t="n"/>
      <c r="IV16" s="7" t="n"/>
    </row>
    <row r="17" ht="17.1" customFormat="1" customHeight="1" s="67">
      <c r="A17" s="65" t="n">
        <v>72.5</v>
      </c>
      <c r="AF17" s="67" t="n">
        <v>8.13369093916432e-05</v>
      </c>
      <c r="AG17" s="67" t="n">
        <v>0</v>
      </c>
      <c r="AH17" s="67" t="n">
        <v>0</v>
      </c>
      <c r="AI17" s="67" t="n">
        <v>4.760227348458162e-05</v>
      </c>
      <c r="AJ17" s="67" t="n">
        <v>4.015580452154359e-05</v>
      </c>
      <c r="AK17" s="67" t="n">
        <v>6.378364587319811e-05</v>
      </c>
      <c r="AL17" s="67" t="n">
        <v>0</v>
      </c>
      <c r="AM17" s="67" t="n">
        <v>0</v>
      </c>
      <c r="AN17" s="67" t="n">
        <v>2.810678329107947e-05</v>
      </c>
      <c r="AO17" s="67" t="n">
        <v>0</v>
      </c>
      <c r="AP17" s="67" t="n">
        <v>2.873199940237441e-05</v>
      </c>
      <c r="AQ17" s="67" t="n">
        <v>2.928703638621401e-05</v>
      </c>
      <c r="AR17" s="67" t="n">
        <v>0</v>
      </c>
      <c r="AS17" s="67" t="n">
        <v>0</v>
      </c>
      <c r="AT17" s="67" t="n">
        <v>0</v>
      </c>
      <c r="AU17" s="67" t="n">
        <v>0</v>
      </c>
      <c r="AV17" s="67" t="n">
        <v>0</v>
      </c>
      <c r="AW17" s="67" t="n">
        <v>0</v>
      </c>
      <c r="AX17" s="67" t="n">
        <v>0</v>
      </c>
      <c r="AY17" s="67" t="n">
        <v>0</v>
      </c>
      <c r="AZ17" s="67" t="n">
        <v>0</v>
      </c>
      <c r="BA17" s="67" t="n">
        <v>0</v>
      </c>
      <c r="BB17" s="67" t="n">
        <v>0</v>
      </c>
      <c r="BC17" s="67" t="n">
        <v>0</v>
      </c>
      <c r="BD17" s="67" t="n">
        <v>0</v>
      </c>
      <c r="BE17" s="67" t="n">
        <v>0</v>
      </c>
      <c r="BF17" s="67" t="n">
        <v>2.387813678277852e-05</v>
      </c>
      <c r="BG17" s="67" t="n">
        <v>0</v>
      </c>
      <c r="BH17" s="67" t="n">
        <v>0</v>
      </c>
      <c r="BI17" s="67" t="n">
        <v>0</v>
      </c>
      <c r="BJ17" s="67" t="n">
        <v>0</v>
      </c>
      <c r="BK17" s="67" t="n">
        <v>2.106753985720464e-05</v>
      </c>
      <c r="BL17" s="67" t="n">
        <v>2.058472920011664e-05</v>
      </c>
      <c r="BM17" s="67" t="n">
        <v>2.022387178906599e-05</v>
      </c>
      <c r="BN17" s="67" t="n">
        <v>9.916929747111053e-06</v>
      </c>
      <c r="BO17" t="n">
        <v>0</v>
      </c>
      <c r="BP17" t="n">
        <v>0</v>
      </c>
      <c r="BQ17" t="n">
        <v>0</v>
      </c>
      <c r="BR17" t="n">
        <v>0</v>
      </c>
      <c r="BS17" t="n">
        <v>0</v>
      </c>
      <c r="BT17" t="n">
        <v>0</v>
      </c>
      <c r="BU17" t="n">
        <v>0</v>
      </c>
      <c r="BV17" t="n">
        <v>0</v>
      </c>
      <c r="BW17" t="n">
        <v>0</v>
      </c>
      <c r="BX17" s="67" t="n">
        <v>0.0002535588799942044</v>
      </c>
      <c r="BY17" s="67" t="n">
        <v>0.000303622999089131</v>
      </c>
      <c r="BZ17" s="67" t="n">
        <v>0.0003633427533306419</v>
      </c>
      <c r="CA17" s="67" t="n">
        <v>0.0003113807726265162</v>
      </c>
      <c r="CB17" s="67" t="n">
        <v>0.0004740110943544032</v>
      </c>
      <c r="CC17" s="67" t="n">
        <v>0.0005669877768409269</v>
      </c>
      <c r="CD17" s="67" t="n">
        <v>0.0006579797390093457</v>
      </c>
      <c r="CE17" s="67" t="n">
        <v>0.0005786384228771422</v>
      </c>
      <c r="CF17" s="67" t="n">
        <v>0.0007368177634293539</v>
      </c>
      <c r="CG17" s="67" t="n">
        <v>0.0007657596668834468</v>
      </c>
      <c r="CH17" s="67" t="n">
        <v>0.0008491301133727448</v>
      </c>
      <c r="CI17" s="67" t="n">
        <v>0.0008447548949157822</v>
      </c>
      <c r="CJ17" s="67" t="n">
        <v>0.0008136569995232073</v>
      </c>
      <c r="CK17" s="67" t="n">
        <v>0.0007939139257495746</v>
      </c>
      <c r="CL17" s="67" t="n">
        <v>0.0006816670166893138</v>
      </c>
      <c r="CM17" s="67" t="n">
        <v>0.0006787285022512788</v>
      </c>
      <c r="CN17" s="67" t="n">
        <v>0.0006147540983606558</v>
      </c>
      <c r="CO17" s="67" t="n">
        <v>0.000529181552824729</v>
      </c>
      <c r="CP17" s="67" t="n">
        <v>0.0004960972927970732</v>
      </c>
      <c r="CQ17" s="67" t="n">
        <v>0.0005144871363083948</v>
      </c>
      <c r="CR17" s="67" t="n">
        <v>0.0005554699380087196</v>
      </c>
      <c r="CS17" s="67" t="n">
        <v>0.0003758339573658807</v>
      </c>
      <c r="CT17" s="67" t="n">
        <v>0.0003702317887315623</v>
      </c>
      <c r="CU17" s="67" t="n">
        <v>0.0003734211886881867</v>
      </c>
      <c r="CV17" s="67" t="n">
        <v>0.0003193696169781397</v>
      </c>
      <c r="CW17" s="67" t="n">
        <v>0.0003971699435025755</v>
      </c>
      <c r="CX17" s="67" t="n">
        <v>0.0003960341856709071</v>
      </c>
      <c r="CY17" s="67" t="n">
        <v>0.0003839390882397696</v>
      </c>
      <c r="CZ17" s="67" t="n">
        <v>0.0004015110661295648</v>
      </c>
      <c r="DA17" s="67" t="n">
        <v>0.0003901943475899167</v>
      </c>
      <c r="DB17" s="67" t="n">
        <v>0.0005139467219835639</v>
      </c>
      <c r="DC17" s="67" t="n">
        <v>0.0003864923586129322</v>
      </c>
      <c r="DD17" s="67" t="n">
        <v>0.0003427742054901982</v>
      </c>
      <c r="DE17" s="67" t="n">
        <v>0.0003707094662687096</v>
      </c>
      <c r="DF17" s="67" t="n">
        <v>0.0003622287064154297</v>
      </c>
      <c r="DG17" s="67" t="n">
        <v>0.0003712582777645071</v>
      </c>
      <c r="DH17" s="67" t="n">
        <v>0.0003704520646339877</v>
      </c>
      <c r="DI17" s="67" t="n">
        <v>0.000391892004569294</v>
      </c>
      <c r="DJ17" s="67" t="n">
        <v>0.0003459010722933241</v>
      </c>
      <c r="DK17" s="67" t="n">
        <v>0.0003671843611391229</v>
      </c>
      <c r="DL17" s="67" t="n">
        <v>0.0003193606452668641</v>
      </c>
      <c r="DM17" s="67" t="n">
        <v>0.0003617564429848755</v>
      </c>
      <c r="DN17" s="67" t="n">
        <v>0.0002682250209240352</v>
      </c>
      <c r="DO17" s="67" t="n">
        <v>0.000303961053764337</v>
      </c>
      <c r="DP17" s="68" t="n">
        <v>0.0002550590726437113</v>
      </c>
      <c r="DQ17" s="68" t="n">
        <v>0.0002321338967074503</v>
      </c>
      <c r="DR17" s="68" t="n">
        <v>0.0001962901167926195</v>
      </c>
      <c r="DS17" s="68" t="n">
        <v>0.0001925485908541632</v>
      </c>
      <c r="DT17" s="68" t="n">
        <v>0.0001277084841002937</v>
      </c>
      <c r="DU17" s="68" t="n">
        <v>0.0001363775397881472</v>
      </c>
      <c r="DV17" s="68" t="n">
        <v>0.0001407309000022517</v>
      </c>
      <c r="DW17" s="68" t="n">
        <v>0.0001373584169080982</v>
      </c>
      <c r="DX17" s="68" t="n">
        <v>0.0001200212907333127</v>
      </c>
      <c r="DY17" s="70" t="n">
        <v>0.0001014141254406787</v>
      </c>
      <c r="DZ17" s="70" t="n">
        <v>0.0001104025573846128</v>
      </c>
      <c r="EA17" t="n">
        <v>0.0001015771017083706</v>
      </c>
      <c r="EB17" t="n">
        <v>9.927720269441292e-05</v>
      </c>
      <c r="EC17" t="n">
        <v>8.481860128471908e-05</v>
      </c>
      <c r="ED17" s="70" t="n">
        <v>7.063413149901928e-05</v>
      </c>
      <c r="EE17" s="70" t="n">
        <v>7.761691047139754e-05</v>
      </c>
      <c r="EF17" t="n">
        <v>8.802259011752775e-05</v>
      </c>
      <c r="EG17" t="n">
        <v>7.584718002383139e-05</v>
      </c>
      <c r="EI17" s="70" t="inlineStr"/>
      <c r="EJ17" s="70" t="inlineStr"/>
      <c r="EN17" s="70" t="inlineStr"/>
      <c r="EO17" s="70" t="inlineStr"/>
      <c r="HA17" s="7" t="n"/>
      <c r="HB17" s="7" t="n"/>
      <c r="HC17" s="7" t="n"/>
      <c r="HD17" s="7" t="n"/>
      <c r="HE17" s="7" t="n"/>
      <c r="HF17" s="7" t="n"/>
      <c r="HG17" s="7" t="n"/>
      <c r="HH17" s="7" t="n"/>
      <c r="HI17" s="7" t="n"/>
      <c r="HJ17" s="7" t="n"/>
      <c r="HK17" s="7" t="n"/>
      <c r="HL17" s="7" t="n"/>
      <c r="HM17" s="7" t="n"/>
      <c r="HN17" s="7" t="n"/>
      <c r="HO17" s="7" t="n"/>
      <c r="HP17" s="7" t="n"/>
      <c r="HQ17" s="7" t="n"/>
      <c r="HR17" s="7" t="n"/>
      <c r="HS17" s="7" t="n"/>
      <c r="HT17" s="7" t="n"/>
      <c r="HU17" s="7" t="n"/>
      <c r="HV17" s="7" t="n"/>
      <c r="HW17" s="7" t="n"/>
      <c r="HX17" s="7" t="n"/>
      <c r="HY17" s="7" t="n"/>
      <c r="HZ17" s="7" t="n"/>
      <c r="IA17" s="7" t="n"/>
      <c r="IB17" s="7" t="n"/>
      <c r="IC17" s="7" t="n"/>
      <c r="ID17" s="7" t="n"/>
      <c r="IE17" s="7" t="n"/>
      <c r="IF17" s="7" t="n"/>
      <c r="IG17" s="7" t="n"/>
      <c r="IH17" s="7" t="n"/>
      <c r="II17" s="7" t="n"/>
      <c r="IJ17" s="7" t="n"/>
      <c r="IK17" s="7" t="n"/>
      <c r="IL17" s="7" t="n"/>
      <c r="IM17" s="7" t="n"/>
      <c r="IN17" s="7" t="n"/>
      <c r="IO17" s="7" t="n"/>
      <c r="IP17" s="7" t="n"/>
      <c r="IQ17" s="7" t="n"/>
      <c r="IR17" s="7" t="n"/>
      <c r="IS17" s="7" t="n"/>
      <c r="IT17" s="7" t="n"/>
      <c r="IU17" s="7" t="n"/>
      <c r="IV17" s="7" t="n"/>
    </row>
    <row r="18" ht="17.1" customFormat="1" customHeight="1" s="67">
      <c r="A18" s="65" t="n">
        <v>77.5</v>
      </c>
      <c r="AA18" s="67" t="n">
        <v>0</v>
      </c>
      <c r="AB18" s="67" t="n">
        <v>0</v>
      </c>
      <c r="AC18" s="67" t="n">
        <v>0.0001002838031629511</v>
      </c>
      <c r="AD18" s="67" t="n">
        <v>0</v>
      </c>
      <c r="AE18" s="67" t="n">
        <v>7.223189327015451e-05</v>
      </c>
      <c r="AF18" s="67" t="n">
        <v>0</v>
      </c>
      <c r="AG18" s="67" t="n">
        <v>0</v>
      </c>
      <c r="AH18" s="67" t="n">
        <v>0</v>
      </c>
      <c r="AI18" s="67" t="n">
        <v>0</v>
      </c>
      <c r="AJ18" s="67" t="n">
        <v>0</v>
      </c>
      <c r="AK18" s="67" t="n">
        <v>0</v>
      </c>
      <c r="AL18" s="67" t="n">
        <v>0</v>
      </c>
      <c r="AM18" s="67" t="n">
        <v>0</v>
      </c>
      <c r="AN18" s="67" t="n">
        <v>0</v>
      </c>
      <c r="AO18" s="67" t="n">
        <v>4.143394600328158e-05</v>
      </c>
      <c r="AP18" s="67" t="n">
        <v>4.124561765312436e-05</v>
      </c>
      <c r="AQ18" s="67" t="n">
        <v>7.7646684292464e-05</v>
      </c>
      <c r="AR18" s="67" t="n">
        <v>0</v>
      </c>
      <c r="AS18" s="67" t="n">
        <v>0</v>
      </c>
      <c r="AT18" s="67" t="n">
        <v>0</v>
      </c>
      <c r="AU18" s="67" t="n">
        <v>0</v>
      </c>
      <c r="AV18" s="67" t="n">
        <v>0</v>
      </c>
      <c r="AW18" s="67" t="n">
        <v>0</v>
      </c>
      <c r="AX18" s="67" t="n">
        <v>0</v>
      </c>
      <c r="AY18" s="67" t="n">
        <v>2.64787031790331e-05</v>
      </c>
      <c r="AZ18" s="67" t="n">
        <v>0</v>
      </c>
      <c r="BA18" s="67" t="n">
        <v>0</v>
      </c>
      <c r="BB18" s="67" t="n">
        <v>0</v>
      </c>
      <c r="BC18" s="67" t="n">
        <v>0</v>
      </c>
      <c r="BD18" s="67" t="n">
        <v>0</v>
      </c>
      <c r="BE18" s="67" t="n">
        <v>0</v>
      </c>
      <c r="BF18" s="67" t="n">
        <v>0</v>
      </c>
      <c r="BG18" s="67" t="n">
        <v>1.9742417909595e-05</v>
      </c>
      <c r="BH18" s="67" t="n">
        <v>0</v>
      </c>
      <c r="BI18" s="67" t="n">
        <v>3.747672297313187e-05</v>
      </c>
      <c r="BJ18" t="n">
        <v>0</v>
      </c>
      <c r="BK18" t="n">
        <v>0</v>
      </c>
      <c r="BL18" t="n">
        <v>0</v>
      </c>
      <c r="BM18" t="n">
        <v>0</v>
      </c>
      <c r="BN18" t="n">
        <v>0</v>
      </c>
      <c r="BO18" t="n">
        <v>0</v>
      </c>
      <c r="BP18" t="n">
        <v>0</v>
      </c>
      <c r="BQ18" t="n">
        <v>0</v>
      </c>
      <c r="BR18" t="n">
        <v>0</v>
      </c>
      <c r="BS18" s="67" t="n">
        <v>0.0003012006954997878</v>
      </c>
      <c r="BT18" s="67" t="n">
        <v>0.0003786395090742917</v>
      </c>
      <c r="BU18" s="67" t="n">
        <v>0.0003565544544716847</v>
      </c>
      <c r="BV18" s="67" t="n">
        <v>0.0004904147273877942</v>
      </c>
      <c r="BW18" s="67" t="n">
        <v>0.0004214415807931987</v>
      </c>
      <c r="BX18" s="67" t="n">
        <v>0.0006908841672378342</v>
      </c>
      <c r="BY18" s="67" t="n">
        <v>0.0007062608990078073</v>
      </c>
      <c r="BZ18" s="67" t="n">
        <v>0.0008118868150571341</v>
      </c>
      <c r="CA18" s="67" t="n">
        <v>0.0007027954894007851</v>
      </c>
      <c r="CB18" s="67" t="n">
        <v>0.001004042884605996</v>
      </c>
      <c r="CC18" s="67" t="n">
        <v>0.001235014265309702</v>
      </c>
      <c r="CD18" s="67" t="n">
        <v>0.0009913276532619105</v>
      </c>
      <c r="CE18" s="67" t="n">
        <v>0.001051634378883877</v>
      </c>
      <c r="CF18" s="67" t="n">
        <v>0.0008887368534020176</v>
      </c>
      <c r="CG18" s="67" t="n">
        <v>0.001187321386461568</v>
      </c>
      <c r="CH18" s="67" t="n">
        <v>0.0008915221964489609</v>
      </c>
      <c r="CI18" s="67" t="n">
        <v>0.0008289587162617788</v>
      </c>
      <c r="CJ18" s="67" t="n">
        <v>0.0008292936679658935</v>
      </c>
      <c r="CK18" s="67" t="n">
        <v>0.0007238713217383625</v>
      </c>
      <c r="CL18" s="67" t="n">
        <v>0.0006533065477648749</v>
      </c>
      <c r="CM18" s="67" t="n">
        <v>0.0006230998877050751</v>
      </c>
      <c r="CN18" s="67" t="n">
        <v>0.0005282815529364529</v>
      </c>
      <c r="CO18" s="67" t="n">
        <v>0.0004397761603079708</v>
      </c>
      <c r="CP18" s="67" t="n">
        <v>0.0005235511798995767</v>
      </c>
      <c r="CQ18" s="67" t="n">
        <v>0.0005207270307007489</v>
      </c>
      <c r="CR18" s="67" t="n">
        <v>0.0003912532132400087</v>
      </c>
      <c r="CS18" s="67" t="n">
        <v>0.0004941182885105571</v>
      </c>
      <c r="CT18" s="67" t="n">
        <v>0.0006065492854682476</v>
      </c>
      <c r="CU18" s="67" t="n">
        <v>0.0005643469474799196</v>
      </c>
      <c r="CV18" s="67" t="n">
        <v>0.0004893395021680896</v>
      </c>
      <c r="CW18" s="67" t="n">
        <v>0.0006960309856617617</v>
      </c>
      <c r="CX18" s="67" t="n">
        <v>0.0005409754134119221</v>
      </c>
      <c r="CY18" s="67" t="n">
        <v>0.0005456109191103096</v>
      </c>
      <c r="CZ18" s="67" t="n">
        <v>0.0004669384248299177</v>
      </c>
      <c r="DA18" s="67" t="n">
        <v>0.0004977807275894969</v>
      </c>
      <c r="DB18" s="67" t="n">
        <v>0.0005916972678039901</v>
      </c>
      <c r="DC18" s="67" t="n">
        <v>0.0004547322763722859</v>
      </c>
      <c r="DD18" s="67" t="n">
        <v>0.0005114467655184268</v>
      </c>
      <c r="DE18" s="67" t="n">
        <v>0.000513219409316536</v>
      </c>
      <c r="DF18" s="67" t="n">
        <v>0.0004714522261744144</v>
      </c>
      <c r="DG18" s="67" t="n">
        <v>0.0004358935818427776</v>
      </c>
      <c r="DH18" s="67" t="n">
        <v>0.0004864171690520761</v>
      </c>
      <c r="DI18" s="67" t="n">
        <v>0.0003705379569819683</v>
      </c>
      <c r="DJ18" s="67" t="n">
        <v>0.0003841202607865122</v>
      </c>
      <c r="DK18" s="68" t="n">
        <v>0.000396638404767797</v>
      </c>
      <c r="DL18" s="68" t="n">
        <v>0.0004257668793283528</v>
      </c>
      <c r="DM18" s="68" t="n">
        <v>0.0003106869779641173</v>
      </c>
      <c r="DN18" s="68" t="n">
        <v>0.0003460504217687939</v>
      </c>
      <c r="DO18" s="68" t="n">
        <v>0.0003055367626197595</v>
      </c>
      <c r="DP18" s="68" t="n">
        <v>0.0003132630296926509</v>
      </c>
      <c r="DQ18" s="68" t="n">
        <v>0.0002330783683377249</v>
      </c>
      <c r="DR18" s="68" t="n">
        <v>0.0001600119181290744</v>
      </c>
      <c r="DS18" s="68" t="n">
        <v>0.0001760107953287802</v>
      </c>
      <c r="DT18" s="70" t="n">
        <v>0.0001870445659656825</v>
      </c>
      <c r="DU18" s="70" t="n">
        <v>0.0001748107673443498</v>
      </c>
      <c r="DV18" t="n">
        <v>0.000171421632933905</v>
      </c>
      <c r="DW18" t="n">
        <v>0.0001578766937913862</v>
      </c>
      <c r="DX18" t="n">
        <v>0.0001199778041062403</v>
      </c>
      <c r="DY18" s="70" t="n">
        <v>0.000117478781683203</v>
      </c>
      <c r="DZ18" s="70" t="n">
        <v>0.0001075967196694629</v>
      </c>
      <c r="EA18" t="n">
        <v>0.0001044421483749921</v>
      </c>
      <c r="EB18" t="n">
        <v>0.000111949846468782</v>
      </c>
      <c r="ED18" s="70" t="inlineStr"/>
      <c r="EE18" s="70" t="inlineStr"/>
      <c r="EI18" s="70" t="inlineStr"/>
      <c r="EJ18" s="70" t="inlineStr"/>
      <c r="HA18" s="7" t="n"/>
      <c r="HB18" s="7" t="n"/>
      <c r="HC18" s="7" t="n"/>
      <c r="HD18" s="7" t="n"/>
      <c r="HE18" s="7" t="n"/>
      <c r="HF18" s="7" t="n"/>
      <c r="HG18" s="7" t="n"/>
      <c r="HH18" s="7" t="n"/>
      <c r="HI18" s="7" t="n"/>
      <c r="HJ18" s="7" t="n"/>
      <c r="HK18" s="7" t="n"/>
      <c r="HL18" s="7" t="n"/>
      <c r="HM18" s="7" t="n"/>
      <c r="HN18" s="7" t="n"/>
      <c r="HO18" s="7" t="n"/>
      <c r="HP18" s="7" t="n"/>
      <c r="HQ18" s="7" t="n"/>
      <c r="HR18" s="7" t="n"/>
      <c r="HS18" s="7" t="n"/>
      <c r="HT18" s="7" t="n"/>
      <c r="HU18" s="7" t="n"/>
      <c r="HV18" s="7" t="n"/>
      <c r="HW18" s="7" t="n"/>
      <c r="HX18" s="7" t="n"/>
      <c r="HY18" s="7" t="n"/>
      <c r="HZ18" s="7" t="n"/>
      <c r="IA18" s="7" t="n"/>
      <c r="IB18" s="7" t="n"/>
      <c r="IC18" s="7" t="n"/>
      <c r="ID18" s="7" t="n"/>
      <c r="IE18" s="7" t="n"/>
      <c r="IF18" s="7" t="n"/>
      <c r="IG18" s="7" t="n"/>
      <c r="IH18" s="7" t="n"/>
      <c r="II18" s="7" t="n"/>
      <c r="IJ18" s="7" t="n"/>
      <c r="IK18" s="7" t="n"/>
      <c r="IL18" s="7" t="n"/>
      <c r="IM18" s="7" t="n"/>
      <c r="IN18" s="7" t="n"/>
      <c r="IO18" s="7" t="n"/>
      <c r="IP18" s="7" t="n"/>
      <c r="IQ18" s="7" t="n"/>
      <c r="IR18" s="7" t="n"/>
      <c r="IS18" s="7" t="n"/>
      <c r="IT18" s="7" t="n"/>
      <c r="IU18" s="7" t="n"/>
      <c r="IV18" s="7" t="n"/>
    </row>
    <row r="19" ht="17.1" customFormat="1" customHeight="1" s="67">
      <c r="A19" s="65" t="n">
        <v>82.5</v>
      </c>
      <c r="V19" s="67" t="n">
        <v>0</v>
      </c>
      <c r="W19" s="67" t="n">
        <v>0.0007009686204117166</v>
      </c>
      <c r="X19" s="67" t="n">
        <v>0.0002347362737963897</v>
      </c>
      <c r="Y19" s="67" t="n">
        <v>0</v>
      </c>
      <c r="Z19" s="67" t="n">
        <v>0</v>
      </c>
      <c r="AA19" s="67" t="n">
        <v>0</v>
      </c>
      <c r="AB19" s="67" t="n">
        <v>0</v>
      </c>
      <c r="AC19" s="67" t="n">
        <v>0.0001265822784810127</v>
      </c>
      <c r="AD19" s="67" t="n">
        <v>0</v>
      </c>
      <c r="AE19" s="67" t="n">
        <v>0</v>
      </c>
      <c r="AF19" s="67" t="n">
        <v>0</v>
      </c>
      <c r="AG19" s="67" t="n">
        <v>0</v>
      </c>
      <c r="AH19" s="67" t="n">
        <v>0</v>
      </c>
      <c r="AI19" s="67" t="n">
        <v>9.537434430138292e-05</v>
      </c>
      <c r="AJ19" s="67" t="n">
        <v>0</v>
      </c>
      <c r="AK19" s="67" t="n">
        <v>8.233841086867023e-05</v>
      </c>
      <c r="AL19" s="67" t="n">
        <v>0</v>
      </c>
      <c r="AM19" s="67" t="n">
        <v>0</v>
      </c>
      <c r="AN19" s="67" t="n">
        <v>0</v>
      </c>
      <c r="AO19" s="67" t="n">
        <v>0</v>
      </c>
      <c r="AP19" s="67" t="n">
        <v>0</v>
      </c>
      <c r="AQ19" s="67" t="n">
        <v>6.231616730644599e-05</v>
      </c>
      <c r="AR19" s="67" t="n">
        <v>6.183374143602681e-05</v>
      </c>
      <c r="AS19" s="67" t="n">
        <v>0</v>
      </c>
      <c r="AT19" s="67" t="n">
        <v>0</v>
      </c>
      <c r="AU19" s="67" t="n">
        <v>0</v>
      </c>
      <c r="AV19" s="67" t="n">
        <v>5.588186216693991e-05</v>
      </c>
      <c r="AW19" s="67" t="n">
        <v>0</v>
      </c>
      <c r="AX19" s="67" t="n">
        <v>0</v>
      </c>
      <c r="AY19" s="67" t="n">
        <v>0</v>
      </c>
      <c r="AZ19" s="67" t="n">
        <v>0</v>
      </c>
      <c r="BA19" s="67" t="n">
        <v>0</v>
      </c>
      <c r="BB19" s="67" t="n">
        <v>0</v>
      </c>
      <c r="BC19" s="67" t="n">
        <v>4.373658817523606e-05</v>
      </c>
      <c r="BD19" s="67" t="n">
        <v>4.261839582141972e-05</v>
      </c>
      <c r="BE19" t="n">
        <v>0</v>
      </c>
      <c r="BF19" t="n">
        <v>0</v>
      </c>
      <c r="BG19" t="n">
        <v>0</v>
      </c>
      <c r="BH19" t="n">
        <v>0</v>
      </c>
      <c r="BI19" t="n">
        <v>0</v>
      </c>
      <c r="BJ19" t="n">
        <v>0</v>
      </c>
      <c r="BK19" t="n">
        <v>0</v>
      </c>
      <c r="BL19" t="n">
        <v>0</v>
      </c>
      <c r="BM19" t="n">
        <v>0</v>
      </c>
      <c r="BN19" s="67" t="n">
        <v>0.0004347556052419105</v>
      </c>
      <c r="BO19" s="67" t="n">
        <v>0.0002401609078082315</v>
      </c>
      <c r="BP19" s="67" t="n">
        <v>0.0003067604424043326</v>
      </c>
      <c r="BQ19" s="67" t="n">
        <v>0.0005989739316128025</v>
      </c>
      <c r="BR19" s="67" t="n">
        <v>0.0004431292805057582</v>
      </c>
      <c r="BS19" s="67" t="n">
        <v>0.0007479553938102017</v>
      </c>
      <c r="BT19" s="67" t="n">
        <v>0.0005435290690216695</v>
      </c>
      <c r="BU19" s="67" t="n">
        <v>0.001032055648440564</v>
      </c>
      <c r="BV19" s="67" t="n">
        <v>0.001065795083132016</v>
      </c>
      <c r="BW19" s="67" t="n">
        <v>0.0008038369818600786</v>
      </c>
      <c r="BX19" s="67" t="n">
        <v>0.001109026551944031</v>
      </c>
      <c r="BY19" s="67" t="n">
        <v>0.0009512263036556491</v>
      </c>
      <c r="BZ19" s="67" t="n">
        <v>0.00121398381567892</v>
      </c>
      <c r="CA19" s="67" t="n">
        <v>0.0009529799683610651</v>
      </c>
      <c r="CB19" s="67" t="n">
        <v>0.001087029102874881</v>
      </c>
      <c r="CC19" s="67" t="n">
        <v>0.001190841512735134</v>
      </c>
      <c r="CD19" s="67" t="n">
        <v>0.0008587337744513141</v>
      </c>
      <c r="CE19" s="67" t="n">
        <v>0.001012940684248772</v>
      </c>
      <c r="CF19" s="67" t="n">
        <v>0.0008169854083588877</v>
      </c>
      <c r="CG19" s="67" t="n">
        <v>0.0007331368345595273</v>
      </c>
      <c r="CH19" s="67" t="n">
        <v>0.0005931377911812274</v>
      </c>
      <c r="CI19" s="67" t="n">
        <v>0.000464398810636992</v>
      </c>
      <c r="CJ19" s="67" t="n">
        <v>0.0005842678575993163</v>
      </c>
      <c r="CK19" s="67" t="n">
        <v>0.00051230973054891</v>
      </c>
      <c r="CL19" s="67" t="n">
        <v>0.0004483248170777269</v>
      </c>
      <c r="CM19" s="67" t="n">
        <v>0.0007275666031258501</v>
      </c>
      <c r="CN19" s="67" t="n">
        <v>0.0007007481834450937</v>
      </c>
      <c r="CO19" s="67" t="n">
        <v>0.0006626340650706652</v>
      </c>
      <c r="CP19" s="67" t="n">
        <v>0.0006771029432433846</v>
      </c>
      <c r="CQ19" s="67" t="n">
        <v>0.0006451164683347064</v>
      </c>
      <c r="CR19" s="67" t="n">
        <v>0.0008938233920309397</v>
      </c>
      <c r="CS19" s="67" t="n">
        <v>0.000656036412792895</v>
      </c>
      <c r="CT19" s="67" t="n">
        <v>0.00078741012663727</v>
      </c>
      <c r="CU19" s="67" t="n">
        <v>0.0007230453966697587</v>
      </c>
      <c r="CV19" s="67" t="n">
        <v>0.0007813653801900692</v>
      </c>
      <c r="CW19" s="67" t="n">
        <v>0.0007542579075425791</v>
      </c>
      <c r="CX19" s="67" t="n">
        <v>0.0007317188311381769</v>
      </c>
      <c r="CY19" s="67" t="n">
        <v>0.0008154849827671098</v>
      </c>
      <c r="CZ19" s="67" t="n">
        <v>0.0006162216594398395</v>
      </c>
      <c r="DA19" s="67" t="n">
        <v>0.000584205991032438</v>
      </c>
      <c r="DB19" s="72" t="n">
        <v>0.0005642348389366005</v>
      </c>
      <c r="DC19" s="72" t="n">
        <v>0.000674526777307795</v>
      </c>
      <c r="DD19" s="72" t="n">
        <v>0.0005341633748573915</v>
      </c>
      <c r="DE19" s="72" t="n">
        <v>0.0004874207941209554</v>
      </c>
      <c r="DF19" s="73" t="n">
        <v>0.0005579799949488127</v>
      </c>
      <c r="DG19" s="73" t="n">
        <v>0.000516543270218781</v>
      </c>
      <c r="DH19" s="73" t="n">
        <v>0.0003958661022495751</v>
      </c>
      <c r="DI19" s="73" t="n">
        <v>0.0005363135339997242</v>
      </c>
      <c r="DJ19" s="73" t="n">
        <v>0.0003928617028590511</v>
      </c>
      <c r="DK19" s="68" t="n">
        <v>0.0003920429795266443</v>
      </c>
      <c r="DL19" s="68" t="n">
        <v>0.0003490928303880591</v>
      </c>
      <c r="DM19" s="68" t="n">
        <v>0.0003255939797214566</v>
      </c>
      <c r="DN19" s="68" t="n">
        <v>0.0002826867609839266</v>
      </c>
      <c r="DO19" s="70" t="n">
        <v>0.0002896680667289892</v>
      </c>
      <c r="DP19" s="70" t="n">
        <v>0.00025877392067943</v>
      </c>
      <c r="DQ19" t="n">
        <v>0.0002222455692315152</v>
      </c>
      <c r="DR19" t="n">
        <v>0.0001723728462970482</v>
      </c>
      <c r="DS19" t="n">
        <v>0.0001755245624684604</v>
      </c>
      <c r="DT19" s="70" t="n">
        <v>0.0001767917497183465</v>
      </c>
      <c r="DU19" s="70" t="n">
        <v>0.0001510390501613819</v>
      </c>
      <c r="DV19" t="n">
        <v>0.0001660884906943439</v>
      </c>
      <c r="DW19" t="n">
        <v>0.0001479298694075113</v>
      </c>
      <c r="DY19" s="70" t="inlineStr"/>
      <c r="DZ19" s="70" t="inlineStr"/>
      <c r="ED19" s="70" t="inlineStr"/>
      <c r="EE19" s="70" t="inlineStr"/>
      <c r="HA19" s="7" t="n"/>
      <c r="HB19" s="7" t="n"/>
      <c r="HC19" s="7" t="n"/>
      <c r="HD19" s="7" t="n"/>
      <c r="HE19" s="7" t="n"/>
      <c r="HF19" s="7" t="n"/>
      <c r="HG19" s="7" t="n"/>
      <c r="HH19" s="7" t="n"/>
      <c r="HI19" s="7" t="n"/>
      <c r="HJ19" s="7" t="n"/>
      <c r="HK19" s="7" t="n"/>
      <c r="HL19" s="7" t="n"/>
      <c r="HM19" s="7" t="n"/>
      <c r="HN19" s="7" t="n"/>
      <c r="HO19" s="7" t="n"/>
      <c r="HP19" s="7" t="n"/>
      <c r="HQ19" s="7" t="n"/>
      <c r="HR19" s="7" t="n"/>
      <c r="HS19" s="7" t="n"/>
      <c r="HT19" s="7" t="n"/>
      <c r="HU19" s="7" t="n"/>
      <c r="HV19" s="7" t="n"/>
      <c r="HW19" s="7" t="n"/>
      <c r="HX19" s="7" t="n"/>
      <c r="HY19" s="7" t="n"/>
      <c r="HZ19" s="7" t="n"/>
      <c r="IA19" s="7" t="n"/>
      <c r="IB19" s="7" t="n"/>
      <c r="IC19" s="7" t="n"/>
      <c r="ID19" s="7" t="n"/>
      <c r="IE19" s="7" t="n"/>
      <c r="IF19" s="7" t="n"/>
      <c r="IG19" s="7" t="n"/>
      <c r="IH19" s="7" t="n"/>
      <c r="II19" s="7" t="n"/>
      <c r="IJ19" s="7" t="n"/>
      <c r="IK19" s="7" t="n"/>
      <c r="IL19" s="7" t="n"/>
      <c r="IM19" s="7" t="n"/>
      <c r="IN19" s="7" t="n"/>
      <c r="IO19" s="7" t="n"/>
      <c r="IP19" s="7" t="n"/>
      <c r="IQ19" s="7" t="n"/>
      <c r="IR19" s="7" t="n"/>
      <c r="IS19" s="7" t="n"/>
      <c r="IT19" s="7" t="n"/>
      <c r="IU19" s="7" t="n"/>
      <c r="IV19" s="7" t="n"/>
    </row>
    <row r="20" ht="17.1" customFormat="1" customHeight="1" s="67">
      <c r="A20" s="65" t="n">
        <v>87.5</v>
      </c>
      <c r="Q20" s="67" t="n">
        <v>0</v>
      </c>
      <c r="R20" s="67" t="n">
        <v>0</v>
      </c>
      <c r="S20" s="67" t="n">
        <v>0</v>
      </c>
      <c r="T20" s="67" t="n">
        <v>0</v>
      </c>
      <c r="U20" s="67" t="n">
        <v>0</v>
      </c>
      <c r="V20" s="67" t="n">
        <v>0</v>
      </c>
      <c r="W20" s="67" t="n">
        <v>0</v>
      </c>
      <c r="X20" s="67" t="n">
        <v>0</v>
      </c>
      <c r="Y20" s="67" t="n">
        <v>0.0002683267146077063</v>
      </c>
      <c r="Z20" s="67" t="n">
        <v>0</v>
      </c>
      <c r="AA20" s="67" t="n">
        <v>0</v>
      </c>
      <c r="AB20" s="67" t="n">
        <v>0</v>
      </c>
      <c r="AC20" s="67" t="n">
        <v>0.00026732249786142</v>
      </c>
      <c r="AD20" s="67" t="n">
        <v>0</v>
      </c>
      <c r="AE20" s="67" t="n">
        <v>0.0002010171467626188</v>
      </c>
      <c r="AF20" s="67" t="n">
        <v>0</v>
      </c>
      <c r="AG20" s="67" t="n">
        <v>0</v>
      </c>
      <c r="AH20" s="67" t="n">
        <v>0</v>
      </c>
      <c r="AI20" s="67" t="n">
        <v>0</v>
      </c>
      <c r="AJ20" s="67" t="n">
        <v>0</v>
      </c>
      <c r="AK20" s="67" t="n">
        <v>0</v>
      </c>
      <c r="AL20" s="67" t="n">
        <v>0</v>
      </c>
      <c r="AM20" s="67" t="n">
        <v>0.0001398034363684659</v>
      </c>
      <c r="AN20" s="67" t="n">
        <v>0</v>
      </c>
      <c r="AO20" s="67" t="n">
        <v>0</v>
      </c>
      <c r="AP20" s="67" t="n">
        <v>0</v>
      </c>
      <c r="AQ20" s="67" t="n">
        <v>0</v>
      </c>
      <c r="AR20" s="67" t="n">
        <v>0</v>
      </c>
      <c r="AS20" s="67" t="n">
        <v>0</v>
      </c>
      <c r="AT20" s="67" t="n">
        <v>0</v>
      </c>
      <c r="AU20" s="67" t="n">
        <v>0</v>
      </c>
      <c r="AV20" s="67" t="n">
        <v>0.0001119006572820807</v>
      </c>
      <c r="AW20" s="67" t="n">
        <v>0.0001090562371388616</v>
      </c>
      <c r="AX20" s="67" t="n">
        <v>0</v>
      </c>
      <c r="AY20" s="67" t="n">
        <v>0</v>
      </c>
      <c r="AZ20" t="n">
        <v>0</v>
      </c>
      <c r="BA20" t="n">
        <v>0</v>
      </c>
      <c r="BB20" t="n">
        <v>0</v>
      </c>
      <c r="BC20" t="n">
        <v>0</v>
      </c>
      <c r="BD20" t="n">
        <v>0</v>
      </c>
      <c r="BE20" t="n">
        <v>0</v>
      </c>
      <c r="BF20" t="n">
        <v>0</v>
      </c>
      <c r="BG20" t="n">
        <v>0</v>
      </c>
      <c r="BH20" t="n">
        <v>0</v>
      </c>
      <c r="BI20" s="67" t="n">
        <v>0.0001626942162206134</v>
      </c>
      <c r="BJ20" s="67" t="n">
        <v>0.0006929473360024638</v>
      </c>
      <c r="BK20" s="67" t="n">
        <v>0.0006678955945606584</v>
      </c>
      <c r="BL20" s="67" t="n">
        <v>0.0007100668108317464</v>
      </c>
      <c r="BM20" s="67" t="n">
        <v>0.0005670648722213821</v>
      </c>
      <c r="BN20" s="67" t="n">
        <v>0.001325632042420225</v>
      </c>
      <c r="BO20" s="67" t="n">
        <v>0.0007899422126889024</v>
      </c>
      <c r="BP20" s="67" t="n">
        <v>0.001251016450866329</v>
      </c>
      <c r="BQ20" s="67" t="n">
        <v>0.001406667604445069</v>
      </c>
      <c r="BR20" s="67" t="n">
        <v>0.001400301064728917</v>
      </c>
      <c r="BS20" s="67" t="n">
        <v>0.0009530480860411812</v>
      </c>
      <c r="BT20" s="67" t="n">
        <v>0.001481541341737713</v>
      </c>
      <c r="BU20" s="67" t="n">
        <v>0.001406691589263107</v>
      </c>
      <c r="BV20" s="67" t="n">
        <v>0.001114831804912692</v>
      </c>
      <c r="BW20" s="67" t="n">
        <v>0.0009859259076680389</v>
      </c>
      <c r="BX20" s="67" t="n">
        <v>0.001275159494558655</v>
      </c>
      <c r="BY20" s="67" t="n">
        <v>0.0009033423667570009</v>
      </c>
      <c r="BZ20" s="67" t="n">
        <v>0.000957677737894244</v>
      </c>
      <c r="CA20" s="67" t="n">
        <v>0.001198288561983238</v>
      </c>
      <c r="CB20" s="67" t="n">
        <v>0.0008223825106652731</v>
      </c>
      <c r="CC20" s="67" t="n">
        <v>0.0008908421427723007</v>
      </c>
      <c r="CD20" s="67" t="n">
        <v>0.0009248009286276912</v>
      </c>
      <c r="CE20" s="67" t="n">
        <v>0.0006520240690027757</v>
      </c>
      <c r="CF20" s="67" t="n">
        <v>0.0006528906734567296</v>
      </c>
      <c r="CG20" s="67" t="n">
        <v>0.0006286594408931536</v>
      </c>
      <c r="CH20" s="67" t="n">
        <v>0.0008353683835343322</v>
      </c>
      <c r="CI20" s="67" t="n">
        <v>0.0007398071021481806</v>
      </c>
      <c r="CJ20" s="67" t="n">
        <v>0.0009075379030535981</v>
      </c>
      <c r="CK20" s="67" t="n">
        <v>0.0006727037516170763</v>
      </c>
      <c r="CL20" s="67" t="n">
        <v>0.0007233958696590311</v>
      </c>
      <c r="CM20" s="67" t="n">
        <v>0.0008678588475798791</v>
      </c>
      <c r="CN20" s="67" t="n">
        <v>0.001120838013221218</v>
      </c>
      <c r="CO20" s="67" t="n">
        <v>0.0008699667405023054</v>
      </c>
      <c r="CP20" s="67" t="n">
        <v>0.0007569040461927727</v>
      </c>
      <c r="CQ20" s="67" t="n">
        <v>0.0008989321969688864</v>
      </c>
      <c r="CR20" s="67" t="n">
        <v>0.0009825148741835119</v>
      </c>
      <c r="CS20" s="67" t="n">
        <v>0.001003715508285055</v>
      </c>
      <c r="CT20" s="67" t="n">
        <v>0.0008245155970867115</v>
      </c>
      <c r="CU20" s="67" t="n">
        <v>0.0008586242198078002</v>
      </c>
      <c r="CV20" s="67" t="n">
        <v>0.0007978553647794728</v>
      </c>
      <c r="CW20" s="67" t="n">
        <v>0.0005793107767461523</v>
      </c>
      <c r="CX20" s="67" t="n">
        <v>0.0007448456679775951</v>
      </c>
      <c r="CY20" s="67" t="n">
        <v>0.00102681283082174</v>
      </c>
      <c r="CZ20" s="67" t="n">
        <v>0.0007617517520290297</v>
      </c>
      <c r="DA20" s="68" t="n">
        <v>0.0008206703023243501</v>
      </c>
      <c r="DB20" s="68" t="n">
        <v>0.0006462813478134147</v>
      </c>
      <c r="DC20" s="68" t="n">
        <v>0.0005925645006458953</v>
      </c>
      <c r="DD20" s="68" t="n">
        <v>0.0005848966682552749</v>
      </c>
      <c r="DE20" s="68" t="n">
        <v>0.0003751203933694936</v>
      </c>
      <c r="DF20" s="68" t="n">
        <v>0.000506238332788424</v>
      </c>
      <c r="DG20" s="68" t="n">
        <v>0.0003657029898690388</v>
      </c>
      <c r="DH20" s="68" t="n">
        <v>0.000474409778422727</v>
      </c>
      <c r="DI20" s="69" t="n">
        <v>0.0004415498399381831</v>
      </c>
      <c r="DJ20" s="74" t="n">
        <v>0.0003826452965066223</v>
      </c>
      <c r="DK20" s="70" t="n">
        <v>0.0004044472691555306</v>
      </c>
      <c r="DL20" t="n">
        <v>0.0003257950193093145</v>
      </c>
      <c r="DM20" t="n">
        <v>0.0002419147552881053</v>
      </c>
      <c r="DN20" t="n">
        <v>0.0002350477574307143</v>
      </c>
      <c r="DO20" s="70" t="n">
        <v>0.0002311242836846649</v>
      </c>
      <c r="DP20" s="70" t="n">
        <v>0.0002466139258990051</v>
      </c>
      <c r="DQ20" t="n">
        <v>0.0002272964621612822</v>
      </c>
      <c r="DR20" t="n">
        <v>0.0002038071169445237</v>
      </c>
      <c r="DT20" s="70" t="inlineStr"/>
      <c r="DU20" s="70" t="inlineStr"/>
      <c r="DY20" s="70" t="inlineStr"/>
      <c r="DZ20" s="70" t="inlineStr"/>
      <c r="HA20" s="7" t="n"/>
      <c r="HB20" s="7" t="n"/>
      <c r="HC20" s="7" t="n"/>
      <c r="HD20" s="7" t="n"/>
      <c r="HE20" s="7" t="n"/>
      <c r="HF20" s="7" t="n"/>
      <c r="HG20" s="7" t="n"/>
      <c r="HH20" s="7" t="n"/>
      <c r="HI20" s="7" t="n"/>
      <c r="HJ20" s="7" t="n"/>
      <c r="HK20" s="7" t="n"/>
      <c r="HL20" s="7" t="n"/>
      <c r="HM20" s="7" t="n"/>
      <c r="HN20" s="7" t="n"/>
      <c r="HO20" s="7" t="n"/>
      <c r="HP20" s="7" t="n"/>
      <c r="HQ20" s="7" t="n"/>
      <c r="HR20" s="7" t="n"/>
      <c r="HS20" s="7" t="n"/>
      <c r="HT20" s="7" t="n"/>
      <c r="HU20" s="7" t="n"/>
      <c r="HV20" s="7" t="n"/>
      <c r="HW20" s="7" t="n"/>
      <c r="HX20" s="7" t="n"/>
      <c r="HY20" s="7" t="n"/>
      <c r="HZ20" s="7" t="n"/>
      <c r="IA20" s="7" t="n"/>
      <c r="IB20" s="7" t="n"/>
      <c r="IC20" s="7" t="n"/>
      <c r="ID20" s="7" t="n"/>
      <c r="IE20" s="7" t="n"/>
      <c r="IF20" s="7" t="n"/>
      <c r="IG20" s="7" t="n"/>
      <c r="IH20" s="7" t="n"/>
      <c r="II20" s="7" t="n"/>
      <c r="IJ20" s="7" t="n"/>
      <c r="IK20" s="7" t="n"/>
      <c r="IL20" s="7" t="n"/>
      <c r="IM20" s="7" t="n"/>
      <c r="IN20" s="7" t="n"/>
      <c r="IO20" s="7" t="n"/>
      <c r="IP20" s="7" t="n"/>
      <c r="IQ20" s="7" t="n"/>
      <c r="IR20" s="7" t="n"/>
      <c r="IS20" s="7" t="n"/>
      <c r="IT20" s="7" t="n"/>
      <c r="IU20" s="7" t="n"/>
      <c r="IV20" s="7" t="n"/>
    </row>
    <row r="21" ht="17.1" customFormat="1" customHeight="1" s="67">
      <c r="A21" s="65" t="n">
        <v>92.5</v>
      </c>
      <c r="L21" s="67" t="n">
        <v>0</v>
      </c>
      <c r="M21" s="67" t="n">
        <v>0</v>
      </c>
      <c r="N21" s="67" t="n">
        <v>0</v>
      </c>
      <c r="O21" s="67" t="n">
        <v>0</v>
      </c>
      <c r="P21" s="67" t="n">
        <v>0</v>
      </c>
      <c r="Q21" s="67" t="n">
        <v>0</v>
      </c>
      <c r="R21" s="67" t="n">
        <v>0</v>
      </c>
      <c r="S21" s="67" t="n">
        <v>0</v>
      </c>
      <c r="T21" s="67" t="n">
        <v>0</v>
      </c>
      <c r="U21" s="67" t="n">
        <v>0</v>
      </c>
      <c r="V21" s="67" t="n">
        <v>0</v>
      </c>
      <c r="W21" s="67" t="n">
        <v>0</v>
      </c>
      <c r="X21" s="67" t="n">
        <v>0</v>
      </c>
      <c r="Y21" s="67" t="n">
        <v>0</v>
      </c>
      <c r="Z21" s="67" t="n">
        <v>0</v>
      </c>
      <c r="AA21" s="67" t="n">
        <v>0</v>
      </c>
      <c r="AB21" s="67" t="n">
        <v>0</v>
      </c>
      <c r="AC21" s="67" t="n">
        <v>0</v>
      </c>
      <c r="AD21" s="67" t="n">
        <v>0</v>
      </c>
      <c r="AE21" s="67" t="n">
        <v>0</v>
      </c>
      <c r="AF21" s="67" t="n">
        <v>0</v>
      </c>
      <c r="AG21" s="67" t="n">
        <v>0</v>
      </c>
      <c r="AH21" s="67" t="n">
        <v>0</v>
      </c>
      <c r="AI21" s="67" t="n">
        <v>0</v>
      </c>
      <c r="AJ21" s="67" t="n">
        <v>0</v>
      </c>
      <c r="AK21" s="67" t="n">
        <v>0</v>
      </c>
      <c r="AL21" s="67" t="n">
        <v>0</v>
      </c>
      <c r="AM21" s="67" t="n">
        <v>0</v>
      </c>
      <c r="AN21" s="67" t="n">
        <v>0</v>
      </c>
      <c r="AO21" s="67" t="n">
        <v>0</v>
      </c>
      <c r="AP21" s="67" t="n">
        <v>0</v>
      </c>
      <c r="AQ21" s="67" t="n">
        <v>0</v>
      </c>
      <c r="AR21" s="67" t="n">
        <v>0</v>
      </c>
      <c r="AS21" s="67" t="n">
        <v>0</v>
      </c>
      <c r="AT21" s="67" t="n">
        <v>0</v>
      </c>
      <c r="AU21" t="n">
        <v>0</v>
      </c>
      <c r="AV21" t="n">
        <v>0</v>
      </c>
      <c r="AW21" t="n">
        <v>0</v>
      </c>
      <c r="AX21" t="n">
        <v>0</v>
      </c>
      <c r="AY21" t="n">
        <v>0</v>
      </c>
      <c r="AZ21" t="n">
        <v>0</v>
      </c>
      <c r="BA21" t="n">
        <v>0</v>
      </c>
      <c r="BB21" t="n">
        <v>0</v>
      </c>
      <c r="BC21" t="n">
        <v>0</v>
      </c>
      <c r="BD21" s="67" t="n">
        <v>0.0002894356005788712</v>
      </c>
      <c r="BE21" s="67" t="n">
        <v>0</v>
      </c>
      <c r="BF21" s="67" t="n">
        <v>0.0007848369501236118</v>
      </c>
      <c r="BG21" s="67" t="n">
        <v>0.0003648636322174588</v>
      </c>
      <c r="BH21" s="67" t="n">
        <v>0.0005088367990773093</v>
      </c>
      <c r="BI21" s="67" t="n">
        <v>0.0008375770570892523</v>
      </c>
      <c r="BJ21" s="67" t="n">
        <v>0.0004901560330038396</v>
      </c>
      <c r="BK21" s="67" t="n">
        <v>0.001778208858713223</v>
      </c>
      <c r="BL21" s="67" t="n">
        <v>0.001140250855188141</v>
      </c>
      <c r="BM21" s="67" t="n">
        <v>0.002093869793512225</v>
      </c>
      <c r="BN21" s="67" t="n">
        <v>0.001166530571433333</v>
      </c>
      <c r="BO21" s="67" t="n">
        <v>0.0011123117015191</v>
      </c>
      <c r="BP21" s="67" t="n">
        <v>0.001024080521988472</v>
      </c>
      <c r="BQ21" s="67" t="n">
        <v>0.001901863826550019</v>
      </c>
      <c r="BR21" s="67" t="n">
        <v>0.001525378484536476</v>
      </c>
      <c r="BS21" s="67" t="n">
        <v>0.001727073104537268</v>
      </c>
      <c r="BT21" s="67" t="n">
        <v>0.001046767233859431</v>
      </c>
      <c r="BU21" s="67" t="n">
        <v>0.0007820442637053257</v>
      </c>
      <c r="BV21" s="67" t="n">
        <v>0.001085481682496608</v>
      </c>
      <c r="BW21" s="67" t="n">
        <v>0.0008715546355812181</v>
      </c>
      <c r="BX21" s="67" t="n">
        <v>0.0007241504163864895</v>
      </c>
      <c r="BY21" s="67" t="n">
        <v>0.0004877335024142809</v>
      </c>
      <c r="BZ21" s="67" t="n">
        <v>0.001054993957761878</v>
      </c>
      <c r="CA21" s="67" t="n">
        <v>0.0005598529452930363</v>
      </c>
      <c r="CB21" s="67" t="n">
        <v>0.0007138395645578656</v>
      </c>
      <c r="CC21" s="67" t="n">
        <v>0.0004366125849211478</v>
      </c>
      <c r="CD21" s="67" t="n">
        <v>0.000869799685132514</v>
      </c>
      <c r="CE21" s="67" t="n">
        <v>0.001095050372317126</v>
      </c>
      <c r="CF21" s="67" t="n">
        <v>0.0005652546068250457</v>
      </c>
      <c r="CG21" s="67" t="n">
        <v>0.001274057794446701</v>
      </c>
      <c r="CH21" s="67" t="n">
        <v>0.001015426674477641</v>
      </c>
      <c r="CI21" s="67" t="n">
        <v>0.0009335179624414606</v>
      </c>
      <c r="CJ21" s="67" t="n">
        <v>0.0002209423929534106</v>
      </c>
      <c r="CK21" s="67" t="n">
        <v>0.0009264604223234202</v>
      </c>
      <c r="CL21" s="67" t="n">
        <v>0.001333417549178545</v>
      </c>
      <c r="CM21" s="67" t="n">
        <v>0.0007193554575100709</v>
      </c>
      <c r="CN21" s="67" t="n">
        <v>0.0006089074460681977</v>
      </c>
      <c r="CO21" s="67" t="n">
        <v>0.0006414111044297454</v>
      </c>
      <c r="CP21" s="67" t="n">
        <v>0.0007516120099687487</v>
      </c>
      <c r="CQ21" s="67" t="n">
        <v>0.0007160624104921987</v>
      </c>
      <c r="CR21" s="67" t="n">
        <v>0.0007265388496468214</v>
      </c>
      <c r="CS21" s="67" t="n">
        <v>0.0009576459321812564</v>
      </c>
      <c r="CT21" s="67" t="n">
        <v>0.001035152037955575</v>
      </c>
      <c r="CU21" s="67" t="n">
        <v>0.000793470868283836</v>
      </c>
      <c r="CV21" s="68" t="n">
        <v>0.000562964005488899</v>
      </c>
      <c r="CW21" s="68" t="n">
        <v>0.001164031428848579</v>
      </c>
      <c r="CX21" s="68" t="n">
        <v>0.0004563709382986492</v>
      </c>
      <c r="CY21" s="68" t="n">
        <v>0.0006574621959237343</v>
      </c>
      <c r="CZ21" s="68" t="n">
        <v>0.0005499037668408028</v>
      </c>
      <c r="DA21" s="68" t="n">
        <v>0.0007606766399826132</v>
      </c>
      <c r="DB21" s="68" t="n">
        <v>0.0004742547425474255</v>
      </c>
      <c r="DC21" s="69" t="n">
        <v>0.0004359740906826109</v>
      </c>
      <c r="DD21" s="69" t="n">
        <v>0.0005760202759137121</v>
      </c>
      <c r="DE21" s="70" t="n">
        <v>0.0004443747386030949</v>
      </c>
      <c r="DF21" s="70" t="n">
        <v>0.00044959772834832</v>
      </c>
      <c r="DG21" t="n">
        <v>0.0003699834595629842</v>
      </c>
      <c r="DH21" t="n">
        <v>0.0002574869275867533</v>
      </c>
      <c r="DI21" t="n">
        <v>0.0002583931636551559</v>
      </c>
      <c r="DJ21" s="74" t="n">
        <v>0.000430767110069612</v>
      </c>
      <c r="DK21" s="70" t="n">
        <v>0.000259609612045886</v>
      </c>
      <c r="DL21" t="n">
        <v>0.0003540367890402525</v>
      </c>
      <c r="DM21" t="n">
        <v>0.0002324398924965497</v>
      </c>
      <c r="DO21" s="70" t="inlineStr"/>
      <c r="DP21" s="70" t="inlineStr"/>
      <c r="DT21" s="70" t="inlineStr"/>
      <c r="DU21" s="70" t="inlineStr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  <c r="IV21" s="7" t="n"/>
    </row>
    <row r="22" ht="17.1" customFormat="1" customHeight="1" s="67">
      <c r="A22" s="65" t="n">
        <v>97.5</v>
      </c>
      <c r="G22" s="67" t="n">
        <v>0</v>
      </c>
      <c r="H22" s="67" t="n">
        <v>0</v>
      </c>
      <c r="I22" s="67" t="n">
        <v>0</v>
      </c>
      <c r="J22" s="67" t="n">
        <v>0</v>
      </c>
      <c r="K22" s="67" t="n">
        <v>0</v>
      </c>
      <c r="L22" s="67" t="n">
        <v>0</v>
      </c>
      <c r="M22" s="67" t="n">
        <v>0</v>
      </c>
      <c r="N22" s="67" t="n">
        <v>0</v>
      </c>
      <c r="O22" s="67" t="n">
        <v>0</v>
      </c>
      <c r="P22" s="67" t="n">
        <v>0</v>
      </c>
      <c r="Q22" s="67" t="n">
        <v>0</v>
      </c>
      <c r="R22" s="67" t="n">
        <v>0</v>
      </c>
      <c r="S22" s="67" t="n">
        <v>0</v>
      </c>
      <c r="T22" s="67" t="n">
        <v>0</v>
      </c>
      <c r="U22" s="67" t="n">
        <v>0</v>
      </c>
      <c r="V22" s="67" t="n">
        <v>0</v>
      </c>
      <c r="W22" s="67" t="n">
        <v>0</v>
      </c>
      <c r="X22" s="67" t="n">
        <v>0</v>
      </c>
      <c r="Y22" s="67" t="n">
        <v>0</v>
      </c>
      <c r="Z22" s="67" t="n">
        <v>0</v>
      </c>
      <c r="AA22" s="67" t="n">
        <v>0</v>
      </c>
      <c r="AB22" s="67" t="n">
        <v>0</v>
      </c>
      <c r="AC22" s="67" t="n">
        <v>0</v>
      </c>
      <c r="AD22" s="67" t="n">
        <v>0</v>
      </c>
      <c r="AE22" s="67" t="n">
        <v>0</v>
      </c>
      <c r="AF22" s="67" t="n">
        <v>0</v>
      </c>
      <c r="AG22" s="67" t="n">
        <v>0</v>
      </c>
      <c r="AH22" s="67" t="n">
        <v>0</v>
      </c>
      <c r="AI22" s="67" t="n">
        <v>0</v>
      </c>
      <c r="AJ22" s="67" t="n">
        <v>0</v>
      </c>
      <c r="AK22" s="67" t="n">
        <v>0</v>
      </c>
      <c r="AL22" s="67" t="n">
        <v>0</v>
      </c>
      <c r="AM22" s="67" t="n">
        <v>0</v>
      </c>
      <c r="AN22" s="67" t="n">
        <v>0</v>
      </c>
      <c r="AO22" s="67" t="n">
        <v>0</v>
      </c>
      <c r="AP22" t="n">
        <v>0</v>
      </c>
      <c r="AQ22" t="n">
        <v>0</v>
      </c>
      <c r="AR22" t="n">
        <v>0</v>
      </c>
      <c r="AS22" t="n">
        <v>0</v>
      </c>
      <c r="AT22" t="n">
        <v>0</v>
      </c>
      <c r="AU22" t="n">
        <v>0</v>
      </c>
      <c r="AV22" t="n">
        <v>0</v>
      </c>
      <c r="AW22" t="n">
        <v>0</v>
      </c>
      <c r="AX22" t="n">
        <v>0</v>
      </c>
      <c r="AY22" s="67" t="n">
        <v>0</v>
      </c>
      <c r="AZ22" s="67" t="n">
        <v>0</v>
      </c>
      <c r="BA22" s="67" t="n">
        <v>0.0006652917304237908</v>
      </c>
      <c r="BB22" s="67" t="n">
        <v>0.00198583438141259</v>
      </c>
      <c r="BC22" s="67" t="n">
        <v>0</v>
      </c>
      <c r="BD22" s="67" t="n">
        <v>0.0006668889629876625</v>
      </c>
      <c r="BE22" s="67" t="n">
        <v>0</v>
      </c>
      <c r="BF22" s="67" t="n">
        <v>0.0005625879043600562</v>
      </c>
      <c r="BG22" s="67" t="n">
        <v>0.00102960102960103</v>
      </c>
      <c r="BH22" s="67" t="n">
        <v>0.0009363295880149814</v>
      </c>
      <c r="BI22" s="67" t="n">
        <v>0.001401541695865452</v>
      </c>
      <c r="BJ22" s="67" t="n">
        <v>0.0009400705052878966</v>
      </c>
      <c r="BK22" s="67" t="n">
        <v>0.00145172997822405</v>
      </c>
      <c r="BL22" s="67" t="n">
        <v>0.00191662673694298</v>
      </c>
      <c r="BM22" s="67" t="n">
        <v>0.00285022089211914</v>
      </c>
      <c r="BN22" s="67" t="n">
        <v>0.0004964750273061266</v>
      </c>
      <c r="BO22" s="67" t="n">
        <v>0.001449835685289001</v>
      </c>
      <c r="BP22" s="67" t="n">
        <v>0.0008781944322472996</v>
      </c>
      <c r="BQ22" s="67" t="n">
        <v>0.001221647595390316</v>
      </c>
      <c r="BR22" s="67" t="n">
        <v>0.0003751078435050077</v>
      </c>
      <c r="BS22" s="67" t="n">
        <v>0.0007380890873528435</v>
      </c>
      <c r="BT22" s="67" t="n">
        <v>0.0003487479946990304</v>
      </c>
      <c r="BU22" s="67" t="n">
        <v>0.00140676654709151</v>
      </c>
      <c r="BV22" s="67" t="n">
        <v>0.002026000337666723</v>
      </c>
      <c r="BW22" s="67" t="n">
        <v>0.001031282227569611</v>
      </c>
      <c r="BX22" s="67" t="n">
        <v>0.0009832841691248771</v>
      </c>
      <c r="BY22" s="67" t="n">
        <v>0.0003154076644062451</v>
      </c>
      <c r="BZ22" s="67" t="n">
        <v>0.0003002011347602893</v>
      </c>
      <c r="CA22" s="67" t="n">
        <v>0.001214660957760165</v>
      </c>
      <c r="CB22" s="67" t="n">
        <v>0.000296428042092782</v>
      </c>
      <c r="CC22" s="67" t="n">
        <v>0.000300724746639401</v>
      </c>
      <c r="CD22" s="67" t="n">
        <v>0.001199076710932582</v>
      </c>
      <c r="CE22" s="67" t="n">
        <v>0.0005626512125133629</v>
      </c>
      <c r="CF22" s="67" t="n">
        <v>0.0008503883440104314</v>
      </c>
      <c r="CG22" s="67" t="n">
        <v>0.00188613154420284</v>
      </c>
      <c r="CH22" s="67" t="n">
        <v>0.001162250116225011</v>
      </c>
      <c r="CI22" s="67" t="n">
        <v>0.000427807486631016</v>
      </c>
      <c r="CJ22" s="67" t="n">
        <v>0.0007153075822603718</v>
      </c>
      <c r="CK22" s="67" t="n">
        <v>0.0005596753882748006</v>
      </c>
      <c r="CL22" s="67" t="n">
        <v>0.0006505334374186833</v>
      </c>
      <c r="CM22" s="67" t="n">
        <v>0.0001486767766874814</v>
      </c>
      <c r="CN22" s="67" t="n">
        <v>0.0007242178447276939</v>
      </c>
      <c r="CO22" s="67" t="n">
        <v>0.001825423166279456</v>
      </c>
      <c r="CP22" s="67" t="n">
        <v>0.0004471605306304964</v>
      </c>
      <c r="CQ22" s="68" t="n">
        <v>0.0002770466823659787</v>
      </c>
      <c r="CR22" s="68" t="n">
        <v>0.0007577671129072998</v>
      </c>
      <c r="CS22" s="68" t="n">
        <v>0.0007063809748057452</v>
      </c>
      <c r="CT22" s="68" t="n">
        <v>0.0004121586810922205</v>
      </c>
      <c r="CU22" s="68" t="n">
        <v>0.0005525370660281794</v>
      </c>
      <c r="CV22" s="68" t="n">
        <v>0.0005868544600938966</v>
      </c>
      <c r="CW22" s="69" t="n">
        <v>0.0008528784648187633</v>
      </c>
      <c r="CX22" s="69" t="n">
        <v>0.0009232392508572936</v>
      </c>
      <c r="CY22" s="69" t="n">
        <v>0.0005186721991701245</v>
      </c>
      <c r="CZ22" s="70" t="n">
        <v>0.0003666137113528046</v>
      </c>
      <c r="DA22" s="70" t="n">
        <v>0.0005686988171064604</v>
      </c>
      <c r="DB22" t="n">
        <v>0.0004115649758205576</v>
      </c>
      <c r="DC22" t="n">
        <v>0.0007382116821998708</v>
      </c>
      <c r="DD22" t="n">
        <v>0.0004016709511568124</v>
      </c>
      <c r="DE22" s="70" t="n">
        <v>0.0004243281471004244</v>
      </c>
      <c r="DF22" s="70" t="n">
        <v>0.0001886436521411054</v>
      </c>
      <c r="DG22" t="n">
        <v>0.000445906025305167</v>
      </c>
      <c r="DH22" t="n">
        <v>0.0002006722520443486</v>
      </c>
      <c r="DJ22" s="74" t="inlineStr"/>
      <c r="DK22" s="70" t="inlineStr"/>
      <c r="DO22" s="70" t="inlineStr"/>
      <c r="DP22" s="70" t="inlineStr"/>
      <c r="HA22" s="7" t="n"/>
      <c r="HB22" s="7" t="n"/>
      <c r="HC22" s="7" t="n"/>
      <c r="HD22" s="7" t="n"/>
      <c r="HE22" s="7" t="n"/>
      <c r="HF22" s="7" t="n"/>
      <c r="HG22" s="7" t="n"/>
      <c r="HH22" s="7" t="n"/>
      <c r="HI22" s="7" t="n"/>
      <c r="HJ22" s="7" t="n"/>
      <c r="HK22" s="7" t="n"/>
      <c r="HL22" s="7" t="n"/>
      <c r="HM22" s="7" t="n"/>
      <c r="HN22" s="7" t="n"/>
      <c r="HO22" s="7" t="n"/>
      <c r="HP22" s="7" t="n"/>
      <c r="HQ22" s="7" t="n"/>
      <c r="HR22" s="7" t="n"/>
      <c r="HS22" s="7" t="n"/>
      <c r="HT22" s="7" t="n"/>
      <c r="HU22" s="7" t="n"/>
      <c r="HV22" s="7" t="n"/>
      <c r="HW22" s="7" t="n"/>
      <c r="HX22" s="7" t="n"/>
      <c r="HY22" s="7" t="n"/>
      <c r="HZ22" s="7" t="n"/>
      <c r="IA22" s="7" t="n"/>
      <c r="IB22" s="7" t="n"/>
      <c r="IC22" s="7" t="n"/>
      <c r="ID22" s="7" t="n"/>
      <c r="IE22" s="7" t="n"/>
      <c r="IF22" s="7" t="n"/>
      <c r="IG22" s="7" t="n"/>
      <c r="IH22" s="7" t="n"/>
      <c r="II22" s="7" t="n"/>
      <c r="IJ22" s="7" t="n"/>
      <c r="IK22" s="7" t="n"/>
      <c r="IL22" s="7" t="n"/>
      <c r="IM22" s="7" t="n"/>
      <c r="IN22" s="7" t="n"/>
      <c r="IO22" s="7" t="n"/>
      <c r="IP22" s="7" t="n"/>
      <c r="IQ22" s="7" t="n"/>
      <c r="IR22" s="7" t="n"/>
      <c r="IS22" s="7" t="n"/>
      <c r="IT22" s="7" t="n"/>
      <c r="IU22" s="7" t="n"/>
      <c r="IV22" s="7" t="n"/>
    </row>
    <row r="23" ht="17.1" customFormat="1" customHeight="1" s="67">
      <c r="A23" s="65" t="n">
        <v>102.5</v>
      </c>
      <c r="B23" s="67" t="n">
        <v>0</v>
      </c>
      <c r="C23" s="67" t="n">
        <v>0</v>
      </c>
      <c r="D23" s="67" t="n">
        <v>0</v>
      </c>
      <c r="E23" s="67" t="n">
        <v>0</v>
      </c>
      <c r="F23" s="67" t="n">
        <v>0</v>
      </c>
      <c r="G23" s="67" t="n">
        <v>0</v>
      </c>
      <c r="H23" s="67" t="n">
        <v>0</v>
      </c>
      <c r="I23" s="67" t="n">
        <v>0</v>
      </c>
      <c r="J23" s="67" t="n">
        <v>0</v>
      </c>
      <c r="K23" s="67" t="n">
        <v>0</v>
      </c>
      <c r="L23" s="67" t="n">
        <v>0</v>
      </c>
      <c r="M23" s="67" t="n">
        <v>0</v>
      </c>
      <c r="N23" s="67" t="n">
        <v>0</v>
      </c>
      <c r="O23" s="67" t="n">
        <v>0</v>
      </c>
      <c r="P23" s="67" t="n">
        <v>0</v>
      </c>
      <c r="Q23" s="67" t="n">
        <v>0</v>
      </c>
      <c r="R23" s="67" t="n">
        <v>0</v>
      </c>
      <c r="S23" s="67" t="n">
        <v>0</v>
      </c>
      <c r="T23" s="67" t="n">
        <v>0</v>
      </c>
      <c r="U23" s="67" t="n">
        <v>0</v>
      </c>
      <c r="V23" s="67" t="n">
        <v>0</v>
      </c>
      <c r="W23" s="67" t="n">
        <v>0</v>
      </c>
      <c r="X23" s="67" t="n">
        <v>0</v>
      </c>
      <c r="Y23" s="67" t="n">
        <v>0</v>
      </c>
      <c r="Z23" s="67" t="n">
        <v>0</v>
      </c>
      <c r="AA23" s="67" t="n">
        <v>0</v>
      </c>
      <c r="AB23" s="67" t="n">
        <v>0</v>
      </c>
      <c r="AC23" s="67" t="n">
        <v>0</v>
      </c>
      <c r="AD23" s="67" t="n">
        <v>0</v>
      </c>
      <c r="AE23" s="67" t="n">
        <v>0</v>
      </c>
      <c r="AF23" s="67" t="n">
        <v>0</v>
      </c>
      <c r="AG23" s="67" t="n">
        <v>0</v>
      </c>
      <c r="AH23" s="67" t="n">
        <v>0</v>
      </c>
      <c r="AI23" s="67" t="n">
        <v>0</v>
      </c>
      <c r="AJ23" s="67" t="n">
        <v>0</v>
      </c>
      <c r="AK23" t="n">
        <v>0</v>
      </c>
      <c r="AL23" t="n">
        <v>0</v>
      </c>
      <c r="AM23" t="n">
        <v>0</v>
      </c>
      <c r="AN23" t="n">
        <v>0</v>
      </c>
      <c r="AO23" t="n">
        <v>0</v>
      </c>
      <c r="AP23" t="n">
        <v>0</v>
      </c>
      <c r="AQ23" t="n">
        <v>0</v>
      </c>
      <c r="AR23" t="n">
        <v>0</v>
      </c>
      <c r="AS23" t="n">
        <v>0</v>
      </c>
      <c r="AT23" s="67" t="n">
        <v>0</v>
      </c>
      <c r="AU23" s="67" t="n">
        <v>0</v>
      </c>
      <c r="AV23" s="67" t="n">
        <v>0</v>
      </c>
      <c r="AW23" s="67" t="n">
        <v>0</v>
      </c>
      <c r="AX23" s="67" t="n">
        <v>0</v>
      </c>
      <c r="AY23" s="67" t="n">
        <v>0.0007849293563579278</v>
      </c>
      <c r="AZ23" s="67" t="n">
        <v>0</v>
      </c>
      <c r="BA23" s="67" t="n">
        <v>0.0007107320540156361</v>
      </c>
      <c r="BB23" s="67" t="n">
        <v>0.001394700139470014</v>
      </c>
      <c r="BC23" s="67" t="n">
        <v>0</v>
      </c>
      <c r="BD23" s="67" t="n">
        <v>0.0006640106241699868</v>
      </c>
      <c r="BE23" s="67" t="n">
        <v>0</v>
      </c>
      <c r="BF23" s="67" t="n">
        <v>0.0005760368663594471</v>
      </c>
      <c r="BG23" s="67" t="n">
        <v>0.0005359056806002144</v>
      </c>
      <c r="BH23" s="67" t="n">
        <v>0</v>
      </c>
      <c r="BI23" s="67" t="n">
        <v>0</v>
      </c>
      <c r="BJ23" s="67" t="n">
        <v>0.0009615384615384616</v>
      </c>
      <c r="BK23" s="67" t="n">
        <v>0.0004962779156327543</v>
      </c>
      <c r="BL23" s="67" t="n">
        <v>0</v>
      </c>
      <c r="BM23" s="67" t="n">
        <v>0.001563151313047103</v>
      </c>
      <c r="BN23" s="67" t="n">
        <v>0.001629195177582274</v>
      </c>
      <c r="BO23" s="67" t="n">
        <v>0</v>
      </c>
      <c r="BP23" s="67" t="n">
        <v>0.0005198045534878886</v>
      </c>
      <c r="BQ23" s="67" t="n">
        <v>0</v>
      </c>
      <c r="BR23" s="67" t="n">
        <v>0</v>
      </c>
      <c r="BS23" s="67" t="n">
        <v>0.0004701899567425239</v>
      </c>
      <c r="BT23" s="67" t="n">
        <v>0</v>
      </c>
      <c r="BU23" s="67" t="n">
        <v>0.0009321401938851603</v>
      </c>
      <c r="BV23" s="67" t="n">
        <v>0.001359680928208847</v>
      </c>
      <c r="BW23" s="67" t="n">
        <v>0</v>
      </c>
      <c r="BX23" s="67" t="n">
        <v>0</v>
      </c>
      <c r="BY23" s="67" t="n">
        <v>0</v>
      </c>
      <c r="BZ23" s="67" t="n">
        <v>0.0008738203425375741</v>
      </c>
      <c r="CA23" s="67" t="n">
        <v>0</v>
      </c>
      <c r="CB23" s="67" t="n">
        <v>0.000444247001332741</v>
      </c>
      <c r="CC23" s="67" t="n">
        <v>0.001654259718775848</v>
      </c>
      <c r="CD23" s="67" t="n">
        <v>0</v>
      </c>
      <c r="CE23" s="67" t="n">
        <v>0.0008012820512820511</v>
      </c>
      <c r="CF23" s="67" t="n">
        <v>0.0007604562737642586</v>
      </c>
      <c r="CG23" s="67" t="n">
        <v>0.001519756838905775</v>
      </c>
      <c r="CH23" s="67" t="n">
        <v>0</v>
      </c>
      <c r="CI23" s="67" t="n">
        <v>0.001061007957559682</v>
      </c>
      <c r="CJ23" s="67" t="n">
        <v>0.001059883412824589</v>
      </c>
      <c r="CK23" s="67" t="n">
        <v>0</v>
      </c>
      <c r="CL23" s="68" t="n">
        <v>0.001060445387062566</v>
      </c>
      <c r="CM23" s="68" t="n">
        <v>0.0005102040816326531</v>
      </c>
      <c r="CN23" s="68" t="n">
        <v>0.000962000962000962</v>
      </c>
      <c r="CO23" s="68" t="n">
        <v>0.0008688097306689837</v>
      </c>
      <c r="CP23" s="68" t="n">
        <v>0.0004302925989672978</v>
      </c>
      <c r="CQ23" s="69" t="n">
        <v>0</v>
      </c>
      <c r="CR23" s="69" t="n">
        <v>0.0007390983000739098</v>
      </c>
      <c r="CS23" s="69" t="n">
        <v>0</v>
      </c>
      <c r="CT23" s="69" t="n">
        <v>0.00076103500761035</v>
      </c>
      <c r="CU23" s="70" t="n">
        <v>0</v>
      </c>
      <c r="CV23" s="70" t="n">
        <v>0</v>
      </c>
      <c r="CW23" t="n">
        <v>0.0005963029218843172</v>
      </c>
      <c r="CX23" t="n">
        <v>0.001076426264800861</v>
      </c>
      <c r="CY23" t="n">
        <v>0.0004847309743092584</v>
      </c>
      <c r="CZ23" s="70" t="n">
        <v>0</v>
      </c>
      <c r="DA23" s="70" t="n">
        <v>0.0007561436672967864</v>
      </c>
      <c r="DB23" t="n">
        <v>0</v>
      </c>
      <c r="DC23" t="n">
        <v>0.0002806623631770979</v>
      </c>
      <c r="DE23" s="70" t="inlineStr"/>
      <c r="DF23" s="70" t="inlineStr"/>
      <c r="DJ23" s="74" t="inlineStr"/>
      <c r="DK23" s="70" t="inlineStr"/>
      <c r="HA23" s="7" t="n"/>
      <c r="HB23" s="7" t="n"/>
      <c r="HC23" s="7" t="n"/>
      <c r="HD23" s="7" t="n"/>
      <c r="HE23" s="7" t="n"/>
      <c r="HF23" s="7" t="n"/>
      <c r="HG23" s="7" t="n"/>
      <c r="HH23" s="7" t="n"/>
      <c r="HI23" s="7" t="n"/>
      <c r="HJ23" s="7" t="n"/>
      <c r="HK23" s="7" t="n"/>
      <c r="HL23" s="7" t="n"/>
      <c r="HM23" s="7" t="n"/>
      <c r="HN23" s="7" t="n"/>
      <c r="HO23" s="7" t="n"/>
      <c r="HP23" s="7" t="n"/>
      <c r="HQ23" s="7" t="n"/>
      <c r="HR23" s="7" t="n"/>
      <c r="HS23" s="7" t="n"/>
      <c r="HT23" s="7" t="n"/>
      <c r="HU23" s="7" t="n"/>
      <c r="HV23" s="7" t="n"/>
      <c r="HW23" s="7" t="n"/>
      <c r="HX23" s="7" t="n"/>
      <c r="HY23" s="7" t="n"/>
      <c r="HZ23" s="7" t="n"/>
      <c r="IA23" s="7" t="n"/>
      <c r="IB23" s="7" t="n"/>
      <c r="IC23" s="7" t="n"/>
      <c r="ID23" s="7" t="n"/>
      <c r="IE23" s="7" t="n"/>
      <c r="IF23" s="7" t="n"/>
      <c r="IG23" s="7" t="n"/>
      <c r="IH23" s="7" t="n"/>
      <c r="II23" s="7" t="n"/>
      <c r="IJ23" s="7" t="n"/>
      <c r="IK23" s="7" t="n"/>
      <c r="IL23" s="7" t="n"/>
      <c r="IM23" s="7" t="n"/>
      <c r="IN23" s="7" t="n"/>
      <c r="IO23" s="7" t="n"/>
      <c r="IP23" s="7" t="n"/>
      <c r="IQ23" s="7" t="n"/>
      <c r="IR23" s="7" t="n"/>
      <c r="IS23" s="7" t="n"/>
      <c r="IT23" s="7" t="n"/>
      <c r="IU23" s="7" t="n"/>
      <c r="IV23" s="7" t="n"/>
    </row>
  </sheetData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AC107"/>
  <sheetViews>
    <sheetView tabSelected="1" topLeftCell="A85" workbookViewId="0">
      <selection activeCell="D110" sqref="D110"/>
    </sheetView>
  </sheetViews>
  <sheetFormatPr baseColWidth="8" defaultRowHeight="12.75" outlineLevelCol="0"/>
  <cols>
    <col width="24.28515625" customWidth="1" style="7" min="1" max="1"/>
    <col width="9.140625" customWidth="1" style="7" min="2" max="3"/>
    <col width="9.140625" customWidth="1" style="7" min="4" max="16384"/>
  </cols>
  <sheetData>
    <row r="1" ht="33.75" customFormat="1" customHeight="1" s="1">
      <c r="A1" s="1">
        <f>'Raw Data (EAM)'!A1</f>
        <v/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>
      <c r="A2" t="n">
        <v>1914</v>
      </c>
      <c r="B2" t="n">
        <v>7</v>
      </c>
      <c r="D2" t="n">
        <v>1</v>
      </c>
      <c r="H2" t="n">
        <v>1</v>
      </c>
      <c r="K2" t="n">
        <v>1</v>
      </c>
      <c r="M2" t="n">
        <v>1</v>
      </c>
      <c r="P2" t="n">
        <v>1</v>
      </c>
      <c r="Q2" t="n">
        <v>1</v>
      </c>
      <c r="T2" t="n">
        <v>1</v>
      </c>
      <c r="X2" t="n">
        <v>1</v>
      </c>
    </row>
    <row r="3" hidden="1" s="15">
      <c r="A3" t="n">
        <v>1915</v>
      </c>
      <c r="B3" t="n">
        <v>7</v>
      </c>
      <c r="C3" t="n">
        <v>1</v>
      </c>
      <c r="H3" t="n">
        <v>1</v>
      </c>
      <c r="I3" t="n">
        <v>1</v>
      </c>
      <c r="L3" t="n">
        <v>1</v>
      </c>
      <c r="P3" t="n">
        <v>1</v>
      </c>
      <c r="Q3" t="n">
        <v>1</v>
      </c>
      <c r="R3" t="n">
        <v>1</v>
      </c>
      <c r="V3" t="n">
        <v>1</v>
      </c>
    </row>
    <row r="4" hidden="1" s="15">
      <c r="A4" t="n">
        <v>1916</v>
      </c>
      <c r="B4" t="n">
        <v>6</v>
      </c>
      <c r="C4" t="n">
        <v>1</v>
      </c>
      <c r="H4" t="n">
        <v>1</v>
      </c>
      <c r="K4" t="n">
        <v>1</v>
      </c>
      <c r="L4" t="n">
        <v>1</v>
      </c>
      <c r="O4" t="n">
        <v>1</v>
      </c>
      <c r="Q4" t="n">
        <v>1</v>
      </c>
      <c r="U4" t="n">
        <v>1</v>
      </c>
    </row>
    <row r="5" hidden="1" s="15">
      <c r="A5" t="n">
        <v>1917</v>
      </c>
      <c r="B5" t="n">
        <v>5</v>
      </c>
      <c r="C5" t="n">
        <v>1</v>
      </c>
      <c r="E5" t="n">
        <v>1</v>
      </c>
      <c r="H5" t="n">
        <v>2</v>
      </c>
      <c r="M5" t="n">
        <v>1</v>
      </c>
      <c r="P5" t="n">
        <v>1</v>
      </c>
      <c r="V5" t="n">
        <v>1</v>
      </c>
    </row>
    <row r="6" hidden="1" s="15">
      <c r="A6" t="n">
        <v>1918</v>
      </c>
      <c r="B6" t="n">
        <v>10</v>
      </c>
      <c r="C6" t="n">
        <v>1</v>
      </c>
      <c r="D6" t="n">
        <v>1</v>
      </c>
      <c r="H6" t="n">
        <v>2</v>
      </c>
      <c r="I6" t="n">
        <v>2</v>
      </c>
      <c r="M6" t="n">
        <v>2</v>
      </c>
      <c r="Q6" t="n">
        <v>1</v>
      </c>
      <c r="V6" t="n">
        <v>1</v>
      </c>
      <c r="W6" t="n">
        <v>1</v>
      </c>
      <c r="X6" t="n">
        <v>1</v>
      </c>
    </row>
    <row r="7" hidden="1" s="15">
      <c r="A7" t="n">
        <v>1919</v>
      </c>
      <c r="B7" t="n">
        <v>10</v>
      </c>
      <c r="H7" t="n">
        <v>0</v>
      </c>
      <c r="R7" t="n">
        <v>1</v>
      </c>
      <c r="S7" t="n">
        <v>2</v>
      </c>
      <c r="U7" t="n">
        <v>2</v>
      </c>
      <c r="V7" t="n">
        <v>1</v>
      </c>
      <c r="W7" t="n">
        <v>3</v>
      </c>
      <c r="Z7" t="n">
        <v>1</v>
      </c>
    </row>
    <row r="8" hidden="1" s="15">
      <c r="A8" t="n">
        <v>1920</v>
      </c>
      <c r="B8" t="n">
        <v>11</v>
      </c>
      <c r="C8" t="n">
        <v>1</v>
      </c>
      <c r="G8" t="n">
        <v>1</v>
      </c>
      <c r="H8" t="n">
        <v>2</v>
      </c>
      <c r="J8" t="n">
        <v>1</v>
      </c>
      <c r="O8" t="n">
        <v>2</v>
      </c>
      <c r="P8" t="n">
        <v>2</v>
      </c>
      <c r="Q8" t="n">
        <v>1</v>
      </c>
      <c r="T8" t="n">
        <v>3</v>
      </c>
    </row>
    <row r="9" hidden="1" s="15">
      <c r="A9" t="n">
        <v>1921</v>
      </c>
      <c r="B9" t="n">
        <v>6</v>
      </c>
      <c r="C9" t="n">
        <v>1</v>
      </c>
      <c r="H9" t="n">
        <v>1</v>
      </c>
      <c r="L9" t="n">
        <v>1</v>
      </c>
      <c r="M9" t="n">
        <v>2</v>
      </c>
      <c r="O9" t="n">
        <v>1</v>
      </c>
      <c r="U9" t="n">
        <v>1</v>
      </c>
    </row>
    <row r="10" customFormat="1" s="6">
      <c r="A10" t="n">
        <v>1922</v>
      </c>
      <c r="B10" t="n">
        <v>9</v>
      </c>
      <c r="H10" t="n">
        <v>0</v>
      </c>
      <c r="I10" t="n">
        <v>1</v>
      </c>
      <c r="J10" t="n">
        <v>1</v>
      </c>
      <c r="K10" t="n">
        <v>1</v>
      </c>
      <c r="M10" t="n">
        <v>1</v>
      </c>
      <c r="N10" t="n">
        <v>1</v>
      </c>
      <c r="Q10" t="n">
        <v>1</v>
      </c>
      <c r="S10" t="n">
        <v>1</v>
      </c>
      <c r="T10" t="n">
        <v>1</v>
      </c>
      <c r="W10" t="n">
        <v>1</v>
      </c>
    </row>
    <row r="11" customFormat="1" s="6">
      <c r="A11" t="n">
        <v>1923</v>
      </c>
      <c r="B11" t="n">
        <v>8</v>
      </c>
      <c r="C11" t="n">
        <v>1</v>
      </c>
      <c r="H11" t="n">
        <v>1</v>
      </c>
      <c r="I11" t="n">
        <v>1</v>
      </c>
      <c r="Q11" t="n">
        <v>1</v>
      </c>
      <c r="R11" t="n">
        <v>1</v>
      </c>
      <c r="S11" t="n">
        <v>2</v>
      </c>
      <c r="V11" t="n">
        <v>1</v>
      </c>
      <c r="W11" t="n">
        <v>1</v>
      </c>
    </row>
    <row r="12" customFormat="1" s="6">
      <c r="A12" t="n">
        <v>1924</v>
      </c>
      <c r="B12" t="n">
        <v>5</v>
      </c>
      <c r="C12" t="n">
        <v>2</v>
      </c>
      <c r="H12" t="n">
        <v>2</v>
      </c>
      <c r="N12" t="n">
        <v>1</v>
      </c>
      <c r="P12" t="n">
        <v>1</v>
      </c>
      <c r="U12" t="n">
        <v>1</v>
      </c>
    </row>
    <row r="13" customFormat="1" s="6">
      <c r="A13" t="n">
        <v>1925</v>
      </c>
      <c r="B13" t="n">
        <v>5</v>
      </c>
      <c r="H13" t="n">
        <v>0</v>
      </c>
      <c r="J13" t="n">
        <v>1</v>
      </c>
      <c r="O13" t="n">
        <v>2</v>
      </c>
      <c r="P13" t="n">
        <v>1</v>
      </c>
      <c r="R13" t="n">
        <v>1</v>
      </c>
    </row>
    <row r="14" customFormat="1" s="6">
      <c r="A14" t="n">
        <v>1926</v>
      </c>
      <c r="B14" t="n">
        <v>7</v>
      </c>
      <c r="H14" t="n">
        <v>0</v>
      </c>
      <c r="O14" t="n">
        <v>1</v>
      </c>
      <c r="R14" t="n">
        <v>1</v>
      </c>
      <c r="T14" t="n">
        <v>2</v>
      </c>
      <c r="X14" t="n">
        <v>2</v>
      </c>
      <c r="Y14" t="n">
        <v>1</v>
      </c>
    </row>
    <row r="15" customFormat="1" s="5">
      <c r="A15" t="n">
        <v>1927</v>
      </c>
      <c r="B15" t="n">
        <v>8</v>
      </c>
      <c r="C15" t="n">
        <v>2</v>
      </c>
      <c r="H15" t="n">
        <v>2</v>
      </c>
      <c r="I15" t="n">
        <v>1</v>
      </c>
      <c r="O15" t="n">
        <v>1</v>
      </c>
      <c r="P15" t="n">
        <v>1</v>
      </c>
      <c r="Q15" t="n">
        <v>1</v>
      </c>
      <c r="R15" t="n">
        <v>1</v>
      </c>
      <c r="T15" t="n">
        <v>1</v>
      </c>
    </row>
    <row r="16" customFormat="1" s="5">
      <c r="A16" t="n">
        <v>1928</v>
      </c>
      <c r="B16" t="n">
        <v>14</v>
      </c>
      <c r="C16" t="n">
        <v>1</v>
      </c>
      <c r="H16" t="n">
        <v>1</v>
      </c>
      <c r="J16" t="n">
        <v>1</v>
      </c>
      <c r="N16" t="n">
        <v>2</v>
      </c>
      <c r="P16" t="n">
        <v>2</v>
      </c>
      <c r="Q16" t="n">
        <v>2</v>
      </c>
      <c r="R16" t="n">
        <v>1</v>
      </c>
      <c r="S16" t="n">
        <v>3</v>
      </c>
      <c r="T16" t="n">
        <v>1</v>
      </c>
      <c r="V16" t="n">
        <v>1</v>
      </c>
    </row>
    <row r="17" customFormat="1" s="6">
      <c r="A17" t="n">
        <v>1929</v>
      </c>
      <c r="B17" t="n">
        <v>7</v>
      </c>
      <c r="H17" t="n">
        <v>0</v>
      </c>
      <c r="N17" t="n">
        <v>1</v>
      </c>
      <c r="O17" t="n">
        <v>1</v>
      </c>
      <c r="Q17" t="n">
        <v>1</v>
      </c>
      <c r="R17" t="n">
        <v>1</v>
      </c>
      <c r="S17" t="n">
        <v>1</v>
      </c>
      <c r="T17" t="n">
        <v>1</v>
      </c>
      <c r="U17" t="n">
        <v>1</v>
      </c>
    </row>
    <row r="18" customFormat="1" s="5">
      <c r="A18" t="n">
        <v>1930</v>
      </c>
      <c r="B18" t="n">
        <v>8</v>
      </c>
      <c r="D18" t="n">
        <v>2</v>
      </c>
      <c r="H18" t="n">
        <v>2</v>
      </c>
      <c r="J18" t="n">
        <v>1</v>
      </c>
      <c r="R18" t="n">
        <v>3</v>
      </c>
      <c r="U18" t="n">
        <v>1</v>
      </c>
      <c r="W18" t="n">
        <v>1</v>
      </c>
    </row>
    <row r="19" customFormat="1" s="6">
      <c r="A19" t="n">
        <v>1931</v>
      </c>
      <c r="B19" t="n">
        <v>4</v>
      </c>
      <c r="H19" t="n">
        <v>0</v>
      </c>
      <c r="O19" t="n">
        <v>2</v>
      </c>
      <c r="R19" t="n">
        <v>1</v>
      </c>
      <c r="S19" t="n">
        <v>1</v>
      </c>
    </row>
    <row r="20" customFormat="1" s="6">
      <c r="A20" t="n">
        <v>1932</v>
      </c>
      <c r="B20" t="n">
        <v>3</v>
      </c>
      <c r="C20" t="n">
        <v>1</v>
      </c>
      <c r="H20" t="n">
        <v>1</v>
      </c>
      <c r="L20" t="n">
        <v>1</v>
      </c>
      <c r="N20" t="n">
        <v>1</v>
      </c>
    </row>
    <row r="21" customFormat="1" s="6">
      <c r="A21" t="n">
        <v>1933</v>
      </c>
      <c r="B21" t="n">
        <v>8</v>
      </c>
      <c r="C21" t="n">
        <v>2</v>
      </c>
      <c r="H21" t="n">
        <v>2</v>
      </c>
      <c r="K21" t="n">
        <v>1</v>
      </c>
      <c r="M21" t="n">
        <v>1</v>
      </c>
      <c r="O21" t="n">
        <v>1</v>
      </c>
      <c r="R21" t="n">
        <v>1</v>
      </c>
      <c r="T21" t="n">
        <v>2</v>
      </c>
    </row>
    <row r="22">
      <c r="A22" t="n">
        <v>1934</v>
      </c>
      <c r="B22" t="n">
        <v>5</v>
      </c>
      <c r="H22" t="n">
        <v>0</v>
      </c>
      <c r="I22" t="n">
        <v>1</v>
      </c>
      <c r="P22" t="n">
        <v>1</v>
      </c>
      <c r="Q22" t="n">
        <v>2</v>
      </c>
      <c r="X22" t="n">
        <v>1</v>
      </c>
    </row>
    <row r="23" customFormat="1" s="6">
      <c r="A23" t="n">
        <v>1935</v>
      </c>
      <c r="B23" t="n">
        <v>3</v>
      </c>
      <c r="H23" t="n">
        <v>0</v>
      </c>
      <c r="L23" t="n">
        <v>1</v>
      </c>
      <c r="P23" t="n">
        <v>1</v>
      </c>
      <c r="Q23" t="n">
        <v>1</v>
      </c>
    </row>
    <row r="24" customFormat="1" s="6">
      <c r="A24" t="n">
        <v>1936</v>
      </c>
      <c r="B24" t="n">
        <v>5</v>
      </c>
      <c r="H24" t="n">
        <v>0</v>
      </c>
      <c r="L24" t="n">
        <v>1</v>
      </c>
      <c r="M24" t="n">
        <v>1</v>
      </c>
      <c r="N24" t="n">
        <v>1</v>
      </c>
      <c r="O24" t="n">
        <v>1</v>
      </c>
      <c r="R24" t="n">
        <v>1</v>
      </c>
    </row>
    <row r="25" customFormat="1" s="6">
      <c r="A25" t="n">
        <v>1937</v>
      </c>
      <c r="B25" t="n">
        <v>3</v>
      </c>
      <c r="H25" t="n">
        <v>0</v>
      </c>
      <c r="L25" t="n">
        <v>1</v>
      </c>
      <c r="R25" t="n">
        <v>1</v>
      </c>
      <c r="V25" t="n">
        <v>1</v>
      </c>
    </row>
    <row r="26" customFormat="1" s="6">
      <c r="A26" t="n">
        <v>1938</v>
      </c>
      <c r="B26" t="n">
        <v>2</v>
      </c>
      <c r="H26" t="n">
        <v>0</v>
      </c>
      <c r="O26" t="n">
        <v>1</v>
      </c>
      <c r="Z26" t="n">
        <v>1</v>
      </c>
    </row>
    <row r="27" customFormat="1" s="6">
      <c r="A27" t="n">
        <v>1939</v>
      </c>
      <c r="B27" t="n">
        <v>3</v>
      </c>
      <c r="H27" t="n">
        <v>0</v>
      </c>
      <c r="K27" t="n">
        <v>1</v>
      </c>
      <c r="O27" t="n">
        <v>1</v>
      </c>
      <c r="V27" t="n">
        <v>1</v>
      </c>
    </row>
    <row r="28" customFormat="1" s="6">
      <c r="A28" t="n">
        <v>1940</v>
      </c>
      <c r="B28" t="n">
        <v>2</v>
      </c>
      <c r="H28" t="n">
        <v>0</v>
      </c>
      <c r="N28" t="n">
        <v>1</v>
      </c>
      <c r="P28" t="n">
        <v>1</v>
      </c>
    </row>
    <row r="29" customFormat="1" s="6">
      <c r="A29" t="n">
        <v>1941</v>
      </c>
      <c r="B29" t="n">
        <v>4</v>
      </c>
      <c r="C29" t="n">
        <v>2</v>
      </c>
      <c r="H29" t="n">
        <v>2</v>
      </c>
      <c r="W29" t="n">
        <v>2</v>
      </c>
    </row>
    <row r="30">
      <c r="A30" t="n">
        <v>1942</v>
      </c>
      <c r="B30" t="n">
        <v>5</v>
      </c>
      <c r="H30" t="n">
        <v>0</v>
      </c>
      <c r="M30" t="n">
        <v>2</v>
      </c>
      <c r="O30" t="n">
        <v>1</v>
      </c>
      <c r="P30" t="n">
        <v>1</v>
      </c>
      <c r="S30" t="n">
        <v>1</v>
      </c>
    </row>
    <row r="31" customFormat="1" s="6">
      <c r="A31" t="n">
        <v>1943</v>
      </c>
      <c r="B31" t="n">
        <v>2</v>
      </c>
      <c r="D31" t="n">
        <v>1</v>
      </c>
      <c r="H31" t="n">
        <v>1</v>
      </c>
      <c r="P31" t="n">
        <v>1</v>
      </c>
    </row>
    <row r="32" customFormat="1" s="6">
      <c r="A32" t="n">
        <v>1944</v>
      </c>
      <c r="B32" t="n">
        <v>2</v>
      </c>
      <c r="H32" t="n">
        <v>0</v>
      </c>
      <c r="L32" t="n">
        <v>1</v>
      </c>
      <c r="S32" t="n">
        <v>1</v>
      </c>
    </row>
    <row r="33" customFormat="1" s="6">
      <c r="A33" t="n">
        <v>1945</v>
      </c>
      <c r="B33" t="n">
        <v>7</v>
      </c>
      <c r="H33" t="n">
        <v>0</v>
      </c>
      <c r="L33" t="n">
        <v>3</v>
      </c>
      <c r="M33" t="n">
        <v>1</v>
      </c>
      <c r="S33" t="n">
        <v>1</v>
      </c>
      <c r="T33" t="n">
        <v>2</v>
      </c>
    </row>
    <row r="34">
      <c r="A34" t="n">
        <v>1946</v>
      </c>
      <c r="B34" t="n">
        <v>5</v>
      </c>
      <c r="C34" t="n">
        <v>3</v>
      </c>
      <c r="H34" t="n">
        <v>3</v>
      </c>
      <c r="R34" t="n">
        <v>1</v>
      </c>
      <c r="T34" t="n">
        <v>1</v>
      </c>
    </row>
    <row r="35" customFormat="1" s="6">
      <c r="A35" t="n">
        <v>1947</v>
      </c>
      <c r="B35" t="n">
        <v>5</v>
      </c>
      <c r="C35" t="n">
        <v>3</v>
      </c>
      <c r="H35" t="n">
        <v>3</v>
      </c>
      <c r="S35" t="n">
        <v>1</v>
      </c>
      <c r="Z35" t="n">
        <v>1</v>
      </c>
    </row>
    <row r="36" customFormat="1" s="6">
      <c r="A36" t="n">
        <v>1948</v>
      </c>
      <c r="B36" t="n">
        <v>8</v>
      </c>
      <c r="C36" t="n">
        <v>5</v>
      </c>
      <c r="H36" t="n">
        <v>5</v>
      </c>
      <c r="N36" t="n">
        <v>1</v>
      </c>
      <c r="O36" t="n">
        <v>1</v>
      </c>
      <c r="T36" t="n">
        <v>1</v>
      </c>
    </row>
    <row r="37" customFormat="1" s="6">
      <c r="A37" t="n">
        <v>1949</v>
      </c>
      <c r="H37" t="n">
        <v>0</v>
      </c>
    </row>
    <row r="38" customFormat="1" s="6">
      <c r="A38" t="n">
        <v>1950</v>
      </c>
      <c r="H38" t="n">
        <v>0</v>
      </c>
    </row>
    <row r="39" customFormat="1" s="6">
      <c r="A39" t="n">
        <v>1951</v>
      </c>
      <c r="H39" t="n">
        <v>0</v>
      </c>
    </row>
    <row r="40" customFormat="1" s="6">
      <c r="A40" t="n">
        <v>1952</v>
      </c>
      <c r="H40" t="n">
        <v>0</v>
      </c>
    </row>
    <row r="41" customFormat="1" s="6">
      <c r="A41" t="n">
        <v>1953</v>
      </c>
      <c r="H41" t="n">
        <v>0</v>
      </c>
    </row>
    <row r="42" customFormat="1" s="6">
      <c r="A42" t="n">
        <v>1954</v>
      </c>
      <c r="H42" t="n">
        <v>0</v>
      </c>
    </row>
    <row r="43" customFormat="1" s="6">
      <c r="A43" t="n">
        <v>1955</v>
      </c>
      <c r="H43" t="n">
        <v>0</v>
      </c>
    </row>
    <row r="44" customFormat="1" s="6">
      <c r="A44" t="n">
        <v>1956</v>
      </c>
      <c r="H44" t="n">
        <v>0</v>
      </c>
    </row>
    <row r="45" customFormat="1" s="6">
      <c r="A45" t="n">
        <v>1957</v>
      </c>
      <c r="H45" t="n">
        <v>0</v>
      </c>
    </row>
    <row r="46" customFormat="1" s="6">
      <c r="A46" t="n">
        <v>1958</v>
      </c>
      <c r="B46" t="n">
        <v>50</v>
      </c>
      <c r="C46" t="n">
        <v>7</v>
      </c>
      <c r="D46" t="n">
        <v>1</v>
      </c>
      <c r="H46" t="n">
        <v>8</v>
      </c>
      <c r="L46" t="n">
        <v>1</v>
      </c>
      <c r="O46" t="n">
        <v>3</v>
      </c>
      <c r="P46" t="n">
        <v>4</v>
      </c>
      <c r="Q46" t="n">
        <v>1</v>
      </c>
      <c r="R46" t="n">
        <v>3</v>
      </c>
      <c r="S46" t="n">
        <v>2</v>
      </c>
      <c r="T46" t="n">
        <v>8</v>
      </c>
      <c r="U46" t="n">
        <v>5</v>
      </c>
      <c r="V46" t="n">
        <v>7</v>
      </c>
      <c r="W46" t="n">
        <v>5</v>
      </c>
      <c r="X46" t="n">
        <v>2</v>
      </c>
      <c r="Z46" t="n">
        <v>1</v>
      </c>
    </row>
    <row r="47" customFormat="1" s="6">
      <c r="A47" t="n">
        <v>1959</v>
      </c>
      <c r="B47" t="n">
        <v>67</v>
      </c>
      <c r="C47" t="n">
        <v>6</v>
      </c>
      <c r="D47" t="n">
        <v>1</v>
      </c>
      <c r="H47" t="n">
        <v>7</v>
      </c>
      <c r="I47" t="n">
        <v>1</v>
      </c>
      <c r="K47" t="n">
        <v>2</v>
      </c>
      <c r="L47" t="n">
        <v>1</v>
      </c>
      <c r="M47" t="n">
        <v>1</v>
      </c>
      <c r="N47" t="n">
        <v>1</v>
      </c>
      <c r="O47" t="n">
        <v>4</v>
      </c>
      <c r="P47" t="n">
        <v>3</v>
      </c>
      <c r="Q47" t="n">
        <v>5</v>
      </c>
      <c r="R47" t="n">
        <v>7</v>
      </c>
      <c r="S47" t="n">
        <v>6</v>
      </c>
      <c r="T47" t="n">
        <v>8</v>
      </c>
      <c r="U47" t="n">
        <v>5</v>
      </c>
      <c r="V47" t="n">
        <v>7</v>
      </c>
      <c r="W47" t="n">
        <v>2</v>
      </c>
      <c r="X47" t="n">
        <v>4</v>
      </c>
      <c r="Y47" t="n">
        <v>2</v>
      </c>
      <c r="AA47" t="n">
        <v>1</v>
      </c>
    </row>
    <row r="48" customFormat="1" s="5">
      <c r="A48" t="n">
        <v>1960</v>
      </c>
      <c r="B48" t="n">
        <v>71</v>
      </c>
      <c r="C48" t="n">
        <v>8</v>
      </c>
      <c r="E48" t="n">
        <v>1</v>
      </c>
      <c r="H48" t="n">
        <v>9</v>
      </c>
      <c r="L48" t="n">
        <v>1</v>
      </c>
      <c r="M48" t="n">
        <v>2</v>
      </c>
      <c r="O48" t="n">
        <v>3</v>
      </c>
      <c r="P48" t="n">
        <v>6</v>
      </c>
      <c r="Q48" t="n">
        <v>8</v>
      </c>
      <c r="R48" t="n">
        <v>6</v>
      </c>
      <c r="S48" t="n">
        <v>7</v>
      </c>
      <c r="T48" t="n">
        <v>7</v>
      </c>
      <c r="U48" t="n">
        <v>5</v>
      </c>
      <c r="V48" t="n">
        <v>8</v>
      </c>
      <c r="W48" t="n">
        <v>2</v>
      </c>
      <c r="X48" t="n">
        <v>2</v>
      </c>
      <c r="Y48" t="n">
        <v>5</v>
      </c>
    </row>
    <row r="49" customFormat="1" s="5">
      <c r="A49" t="n">
        <v>1961</v>
      </c>
      <c r="B49" t="n">
        <v>75</v>
      </c>
      <c r="C49" t="n">
        <v>4</v>
      </c>
      <c r="H49" t="n">
        <v>4</v>
      </c>
      <c r="J49" t="n">
        <v>1</v>
      </c>
      <c r="K49" t="n">
        <v>1</v>
      </c>
      <c r="M49" t="n">
        <v>1</v>
      </c>
      <c r="N49" t="n">
        <v>1</v>
      </c>
      <c r="P49" t="n">
        <v>4</v>
      </c>
      <c r="Q49" t="n">
        <v>2</v>
      </c>
      <c r="R49" t="n">
        <v>7</v>
      </c>
      <c r="S49" t="n">
        <v>8</v>
      </c>
      <c r="T49" t="n">
        <v>4</v>
      </c>
      <c r="U49" t="n">
        <v>12</v>
      </c>
      <c r="V49" t="n">
        <v>9</v>
      </c>
      <c r="W49" t="n">
        <v>11</v>
      </c>
      <c r="X49" t="n">
        <v>5</v>
      </c>
      <c r="Y49" t="n">
        <v>3</v>
      </c>
      <c r="Z49" t="n">
        <v>1</v>
      </c>
      <c r="AB49" t="n">
        <v>1</v>
      </c>
    </row>
    <row r="50" customFormat="1" s="6">
      <c r="A50" t="n">
        <v>1962</v>
      </c>
      <c r="B50" t="n">
        <v>100</v>
      </c>
      <c r="C50" t="n">
        <v>7</v>
      </c>
      <c r="D50" t="n">
        <v>1</v>
      </c>
      <c r="H50" t="n">
        <v>8</v>
      </c>
      <c r="I50" t="n">
        <v>1</v>
      </c>
      <c r="L50" t="n">
        <v>2</v>
      </c>
      <c r="M50" t="n">
        <v>1</v>
      </c>
      <c r="N50" t="n">
        <v>2</v>
      </c>
      <c r="O50" t="n">
        <v>4</v>
      </c>
      <c r="P50" t="n">
        <v>9</v>
      </c>
      <c r="Q50" t="n">
        <v>6</v>
      </c>
      <c r="R50" t="n">
        <v>6</v>
      </c>
      <c r="S50" t="n">
        <v>4</v>
      </c>
      <c r="T50" t="n">
        <v>17</v>
      </c>
      <c r="U50" t="n">
        <v>5</v>
      </c>
      <c r="V50" t="n">
        <v>10</v>
      </c>
      <c r="W50" t="n">
        <v>13</v>
      </c>
      <c r="X50" t="n">
        <v>6</v>
      </c>
      <c r="Y50" t="n">
        <v>6</v>
      </c>
    </row>
    <row r="51" customFormat="1" s="5">
      <c r="A51" t="n">
        <v>1963</v>
      </c>
      <c r="B51" t="n">
        <v>119</v>
      </c>
      <c r="C51" t="n">
        <v>7</v>
      </c>
      <c r="H51" t="n">
        <v>7</v>
      </c>
      <c r="I51" t="n">
        <v>1</v>
      </c>
      <c r="K51" t="n">
        <v>1</v>
      </c>
      <c r="M51" t="n">
        <v>2</v>
      </c>
      <c r="O51" t="n">
        <v>5</v>
      </c>
      <c r="P51" t="n">
        <v>4</v>
      </c>
      <c r="Q51" t="n">
        <v>10</v>
      </c>
      <c r="R51" t="n">
        <v>10</v>
      </c>
      <c r="S51" t="n">
        <v>13</v>
      </c>
      <c r="T51" t="n">
        <v>16</v>
      </c>
      <c r="U51" t="n">
        <v>15</v>
      </c>
      <c r="V51" t="n">
        <v>13</v>
      </c>
      <c r="W51" t="n">
        <v>8</v>
      </c>
      <c r="X51" t="n">
        <v>4</v>
      </c>
      <c r="Y51" t="n">
        <v>3</v>
      </c>
      <c r="Z51" t="n">
        <v>4</v>
      </c>
      <c r="AA51" t="n">
        <v>2</v>
      </c>
      <c r="AB51" t="n">
        <v>1</v>
      </c>
    </row>
    <row r="52" customFormat="1" s="6">
      <c r="A52" t="n">
        <v>1964</v>
      </c>
      <c r="B52" t="n">
        <v>92</v>
      </c>
      <c r="C52" t="n">
        <v>8</v>
      </c>
      <c r="D52" t="n">
        <v>1</v>
      </c>
      <c r="H52" t="n">
        <v>9</v>
      </c>
      <c r="J52" t="n">
        <v>1</v>
      </c>
      <c r="K52" t="n">
        <v>2</v>
      </c>
      <c r="M52" t="n">
        <v>1</v>
      </c>
      <c r="O52" t="n">
        <v>3</v>
      </c>
      <c r="P52" t="n">
        <v>6</v>
      </c>
      <c r="Q52" t="n">
        <v>14</v>
      </c>
      <c r="R52" t="n">
        <v>11</v>
      </c>
      <c r="S52" t="n">
        <v>9</v>
      </c>
      <c r="T52" t="n">
        <v>8</v>
      </c>
      <c r="U52" t="n">
        <v>5</v>
      </c>
      <c r="V52" t="n">
        <v>6</v>
      </c>
      <c r="W52" t="n">
        <v>8</v>
      </c>
      <c r="X52" t="n">
        <v>3</v>
      </c>
      <c r="Y52" t="n">
        <v>3</v>
      </c>
      <c r="Z52" t="n">
        <v>3</v>
      </c>
    </row>
    <row r="53" customFormat="1" s="6">
      <c r="A53" t="n">
        <v>1965</v>
      </c>
      <c r="B53" t="n">
        <v>116</v>
      </c>
      <c r="C53" t="n">
        <v>3</v>
      </c>
      <c r="H53" t="n">
        <v>3</v>
      </c>
      <c r="M53" t="n">
        <v>3</v>
      </c>
      <c r="N53" t="n">
        <v>1</v>
      </c>
      <c r="O53" t="n">
        <v>5</v>
      </c>
      <c r="P53" t="n">
        <v>4</v>
      </c>
      <c r="Q53" t="n">
        <v>10</v>
      </c>
      <c r="R53" t="n">
        <v>16</v>
      </c>
      <c r="S53" t="n">
        <v>15</v>
      </c>
      <c r="T53" t="n">
        <v>11</v>
      </c>
      <c r="U53" t="n">
        <v>10</v>
      </c>
      <c r="V53" t="n">
        <v>15</v>
      </c>
      <c r="W53" t="n">
        <v>11</v>
      </c>
      <c r="X53" t="n">
        <v>7</v>
      </c>
      <c r="Y53" t="n">
        <v>3</v>
      </c>
      <c r="Z53" t="n">
        <v>1</v>
      </c>
      <c r="AA53" t="n">
        <v>1</v>
      </c>
    </row>
    <row r="54" customFormat="1" s="6">
      <c r="A54" t="n">
        <v>1966</v>
      </c>
      <c r="B54" t="n">
        <v>140</v>
      </c>
      <c r="C54" t="n">
        <v>4</v>
      </c>
      <c r="E54" t="n">
        <v>1</v>
      </c>
      <c r="H54" t="n">
        <v>5</v>
      </c>
      <c r="J54" t="n">
        <v>1</v>
      </c>
      <c r="K54" t="n">
        <v>1</v>
      </c>
      <c r="L54" t="n">
        <v>1</v>
      </c>
      <c r="O54" t="n">
        <v>5</v>
      </c>
      <c r="P54" t="n">
        <v>10</v>
      </c>
      <c r="Q54" t="n">
        <v>10</v>
      </c>
      <c r="R54" t="n">
        <v>11</v>
      </c>
      <c r="S54" t="n">
        <v>10</v>
      </c>
      <c r="T54" t="n">
        <v>24</v>
      </c>
      <c r="U54" t="n">
        <v>18</v>
      </c>
      <c r="V54" t="n">
        <v>19</v>
      </c>
      <c r="W54" t="n">
        <v>12</v>
      </c>
      <c r="X54" t="n">
        <v>5</v>
      </c>
      <c r="Y54" t="n">
        <v>7</v>
      </c>
      <c r="Z54" t="n">
        <v>1</v>
      </c>
    </row>
    <row r="55" customFormat="1" s="6">
      <c r="A55" t="n">
        <v>1967</v>
      </c>
      <c r="B55" t="n">
        <v>147</v>
      </c>
      <c r="C55" t="n">
        <v>5</v>
      </c>
      <c r="D55" t="n">
        <v>1</v>
      </c>
      <c r="H55" t="n">
        <v>6</v>
      </c>
      <c r="J55" t="n">
        <v>1</v>
      </c>
      <c r="M55" t="n">
        <v>1</v>
      </c>
      <c r="N55" t="n">
        <v>3</v>
      </c>
      <c r="O55" t="n">
        <v>6</v>
      </c>
      <c r="P55" t="n">
        <v>12</v>
      </c>
      <c r="Q55" t="n">
        <v>12</v>
      </c>
      <c r="R55" t="n">
        <v>9</v>
      </c>
      <c r="S55" t="n">
        <v>11</v>
      </c>
      <c r="T55" t="n">
        <v>19</v>
      </c>
      <c r="U55" t="n">
        <v>16</v>
      </c>
      <c r="V55" t="n">
        <v>21</v>
      </c>
      <c r="W55" t="n">
        <v>7</v>
      </c>
      <c r="X55" t="n">
        <v>14</v>
      </c>
      <c r="Y55" t="n">
        <v>2</v>
      </c>
      <c r="Z55" t="n">
        <v>5</v>
      </c>
      <c r="AA55" t="n">
        <v>1</v>
      </c>
      <c r="AB55" t="n">
        <v>1</v>
      </c>
    </row>
    <row r="56" customFormat="1" s="6">
      <c r="A56" t="n">
        <v>1968</v>
      </c>
      <c r="B56" t="n">
        <v>183</v>
      </c>
      <c r="C56" t="n">
        <v>1</v>
      </c>
      <c r="E56" t="n">
        <v>1</v>
      </c>
      <c r="H56" t="n">
        <v>2</v>
      </c>
      <c r="I56" t="n">
        <v>1</v>
      </c>
      <c r="J56" t="n">
        <v>1</v>
      </c>
      <c r="K56" t="n">
        <v>3</v>
      </c>
      <c r="O56" t="n">
        <v>6</v>
      </c>
      <c r="P56" t="n">
        <v>12</v>
      </c>
      <c r="Q56" t="n">
        <v>9</v>
      </c>
      <c r="R56" t="n">
        <v>21</v>
      </c>
      <c r="S56" t="n">
        <v>25</v>
      </c>
      <c r="T56" t="n">
        <v>25</v>
      </c>
      <c r="U56" t="n">
        <v>20</v>
      </c>
      <c r="V56" t="n">
        <v>17</v>
      </c>
      <c r="W56" t="n">
        <v>13</v>
      </c>
      <c r="X56" t="n">
        <v>12</v>
      </c>
      <c r="Y56" t="n">
        <v>9</v>
      </c>
      <c r="Z56" t="n">
        <v>4</v>
      </c>
      <c r="AA56" t="n">
        <v>1</v>
      </c>
      <c r="AB56" t="n">
        <v>2</v>
      </c>
    </row>
    <row r="57" customFormat="1" s="6">
      <c r="A57" t="n">
        <v>1969</v>
      </c>
      <c r="B57" t="n">
        <v>173</v>
      </c>
      <c r="C57" t="n">
        <v>5</v>
      </c>
      <c r="H57" t="n">
        <v>5</v>
      </c>
      <c r="J57" t="n">
        <v>1</v>
      </c>
      <c r="L57" t="n">
        <v>1</v>
      </c>
      <c r="M57" t="n">
        <v>2</v>
      </c>
      <c r="N57" t="n">
        <v>4</v>
      </c>
      <c r="O57" t="n">
        <v>4</v>
      </c>
      <c r="P57" t="n">
        <v>14</v>
      </c>
      <c r="Q57" t="n">
        <v>13</v>
      </c>
      <c r="R57" t="n">
        <v>15</v>
      </c>
      <c r="S57" t="n">
        <v>20</v>
      </c>
      <c r="T57" t="n">
        <v>21</v>
      </c>
      <c r="U57" t="n">
        <v>19</v>
      </c>
      <c r="V57" t="n">
        <v>13</v>
      </c>
      <c r="W57" t="n">
        <v>16</v>
      </c>
      <c r="X57" t="n">
        <v>12</v>
      </c>
      <c r="Y57" t="n">
        <v>6</v>
      </c>
      <c r="Z57" t="n">
        <v>6</v>
      </c>
      <c r="AB57" t="n">
        <v>1</v>
      </c>
    </row>
    <row r="58" customFormat="1" s="6">
      <c r="A58" t="n">
        <v>1970</v>
      </c>
      <c r="B58" t="n">
        <v>180</v>
      </c>
      <c r="C58" t="n">
        <v>2</v>
      </c>
      <c r="E58" t="n">
        <v>1</v>
      </c>
      <c r="F58" t="n">
        <v>1</v>
      </c>
      <c r="H58" t="n">
        <v>4</v>
      </c>
      <c r="I58" t="n">
        <v>1</v>
      </c>
      <c r="J58" t="n">
        <v>1</v>
      </c>
      <c r="K58" t="n">
        <v>1</v>
      </c>
      <c r="L58" t="n">
        <v>1</v>
      </c>
      <c r="M58" t="n">
        <v>2</v>
      </c>
      <c r="N58" t="n">
        <v>2</v>
      </c>
      <c r="O58" t="n">
        <v>6</v>
      </c>
      <c r="P58" t="n">
        <v>7</v>
      </c>
      <c r="Q58" t="n">
        <v>13</v>
      </c>
      <c r="R58" t="n">
        <v>14</v>
      </c>
      <c r="S58" t="n">
        <v>20</v>
      </c>
      <c r="T58" t="n">
        <v>17</v>
      </c>
      <c r="U58" t="n">
        <v>24</v>
      </c>
      <c r="V58" t="n">
        <v>22</v>
      </c>
      <c r="W58" t="n">
        <v>17</v>
      </c>
      <c r="X58" t="n">
        <v>13</v>
      </c>
      <c r="Y58" t="n">
        <v>10</v>
      </c>
      <c r="Z58" t="n">
        <v>3</v>
      </c>
      <c r="AA58" t="n">
        <v>1</v>
      </c>
      <c r="AC58" t="n">
        <v>1</v>
      </c>
    </row>
    <row r="59" customFormat="1" s="6">
      <c r="A59" t="n">
        <v>1971</v>
      </c>
      <c r="B59" t="n">
        <v>179</v>
      </c>
      <c r="C59" t="n">
        <v>2</v>
      </c>
      <c r="E59" t="n">
        <v>1</v>
      </c>
      <c r="H59" t="n">
        <v>3</v>
      </c>
      <c r="K59" t="n">
        <v>1</v>
      </c>
      <c r="L59" t="n">
        <v>1</v>
      </c>
      <c r="O59" t="n">
        <v>4</v>
      </c>
      <c r="P59" t="n">
        <v>9</v>
      </c>
      <c r="Q59" t="n">
        <v>23</v>
      </c>
      <c r="R59" t="n">
        <v>20</v>
      </c>
      <c r="S59" t="n">
        <v>22</v>
      </c>
      <c r="T59" t="n">
        <v>13</v>
      </c>
      <c r="U59" t="n">
        <v>19</v>
      </c>
      <c r="V59" t="n">
        <v>29</v>
      </c>
      <c r="W59" t="n">
        <v>12</v>
      </c>
      <c r="X59" t="n">
        <v>16</v>
      </c>
      <c r="Y59" t="n">
        <v>4</v>
      </c>
      <c r="Z59" t="n">
        <v>3</v>
      </c>
    </row>
    <row r="60" customFormat="1" s="6">
      <c r="A60" t="n">
        <v>1972</v>
      </c>
      <c r="B60" t="n">
        <v>170</v>
      </c>
      <c r="E60" t="n">
        <v>2</v>
      </c>
      <c r="H60" t="n">
        <v>2</v>
      </c>
      <c r="L60" t="n">
        <v>4</v>
      </c>
      <c r="O60" t="n">
        <v>4</v>
      </c>
      <c r="P60" t="n">
        <v>12</v>
      </c>
      <c r="Q60" t="n">
        <v>8</v>
      </c>
      <c r="R60" t="n">
        <v>12</v>
      </c>
      <c r="S60" t="n">
        <v>16</v>
      </c>
      <c r="T60" t="n">
        <v>20</v>
      </c>
      <c r="U60" t="n">
        <v>22</v>
      </c>
      <c r="V60" t="n">
        <v>18</v>
      </c>
      <c r="W60" t="n">
        <v>24</v>
      </c>
      <c r="X60" t="n">
        <v>10</v>
      </c>
      <c r="Y60" t="n">
        <v>4</v>
      </c>
      <c r="Z60" t="n">
        <v>12</v>
      </c>
      <c r="AA60" t="n">
        <v>2</v>
      </c>
    </row>
    <row r="61" customFormat="1" s="6">
      <c r="A61" t="n">
        <v>1973</v>
      </c>
      <c r="B61" t="n">
        <v>170</v>
      </c>
      <c r="C61" t="n">
        <v>1</v>
      </c>
      <c r="H61" t="n">
        <v>1</v>
      </c>
      <c r="M61" t="n">
        <v>1</v>
      </c>
      <c r="N61" t="n">
        <v>3</v>
      </c>
      <c r="O61" t="n">
        <v>3</v>
      </c>
      <c r="P61" t="n">
        <v>5</v>
      </c>
      <c r="Q61" t="n">
        <v>9</v>
      </c>
      <c r="R61" t="n">
        <v>14</v>
      </c>
      <c r="S61" t="n">
        <v>22</v>
      </c>
      <c r="T61" t="n">
        <v>27</v>
      </c>
      <c r="U61" t="n">
        <v>22</v>
      </c>
      <c r="V61" t="n">
        <v>23</v>
      </c>
      <c r="W61" t="n">
        <v>23</v>
      </c>
      <c r="X61" t="n">
        <v>9</v>
      </c>
      <c r="Y61" t="n">
        <v>4</v>
      </c>
      <c r="Z61" t="n">
        <v>4</v>
      </c>
    </row>
    <row r="62" customFormat="1" s="6">
      <c r="A62" t="n">
        <v>1974</v>
      </c>
      <c r="B62" t="n">
        <v>134</v>
      </c>
      <c r="H62" t="n">
        <v>0</v>
      </c>
      <c r="J62" t="n">
        <v>4</v>
      </c>
      <c r="K62" t="n">
        <v>1</v>
      </c>
      <c r="M62" t="n">
        <v>2</v>
      </c>
      <c r="N62" t="n">
        <v>1</v>
      </c>
      <c r="O62" t="n">
        <v>2</v>
      </c>
      <c r="P62" t="n">
        <v>5</v>
      </c>
      <c r="Q62" t="n">
        <v>6</v>
      </c>
      <c r="R62" t="n">
        <v>7</v>
      </c>
      <c r="S62" t="n">
        <v>9</v>
      </c>
      <c r="T62" t="n">
        <v>17</v>
      </c>
      <c r="U62" t="n">
        <v>22</v>
      </c>
      <c r="V62" t="n">
        <v>18</v>
      </c>
      <c r="W62" t="n">
        <v>14</v>
      </c>
      <c r="X62" t="n">
        <v>12</v>
      </c>
      <c r="Y62" t="n">
        <v>7</v>
      </c>
      <c r="Z62" t="n">
        <v>4</v>
      </c>
      <c r="AB62" t="n">
        <v>2</v>
      </c>
      <c r="AC62" t="n">
        <v>1</v>
      </c>
    </row>
    <row r="63" customFormat="1" s="6">
      <c r="A63" t="n">
        <v>1975</v>
      </c>
      <c r="B63" t="n">
        <v>171</v>
      </c>
      <c r="C63" t="n">
        <v>1</v>
      </c>
      <c r="H63" t="n">
        <v>1</v>
      </c>
      <c r="I63" t="n">
        <v>1</v>
      </c>
      <c r="M63" t="n">
        <v>2</v>
      </c>
      <c r="N63" t="n">
        <v>2</v>
      </c>
      <c r="O63" t="n">
        <v>5</v>
      </c>
      <c r="P63" t="n">
        <v>9</v>
      </c>
      <c r="Q63" t="n">
        <v>12</v>
      </c>
      <c r="R63" t="n">
        <v>18</v>
      </c>
      <c r="S63" t="n">
        <v>11</v>
      </c>
      <c r="T63" t="n">
        <v>16</v>
      </c>
      <c r="U63" t="n">
        <v>25</v>
      </c>
      <c r="V63" t="n">
        <v>27</v>
      </c>
      <c r="W63" t="n">
        <v>22</v>
      </c>
      <c r="X63" t="n">
        <v>12</v>
      </c>
      <c r="Y63" t="n">
        <v>4</v>
      </c>
      <c r="Z63" t="n">
        <v>3</v>
      </c>
      <c r="AA63" t="n">
        <v>1</v>
      </c>
    </row>
    <row r="64" customFormat="1" s="6">
      <c r="A64" t="n">
        <v>1976</v>
      </c>
      <c r="B64" t="n">
        <v>138</v>
      </c>
      <c r="C64" t="n">
        <v>2</v>
      </c>
      <c r="H64" t="n">
        <v>2</v>
      </c>
      <c r="K64" t="n">
        <v>1</v>
      </c>
      <c r="M64" t="n">
        <v>2</v>
      </c>
      <c r="N64" t="n">
        <v>1</v>
      </c>
      <c r="O64" t="n">
        <v>2</v>
      </c>
      <c r="P64" t="n">
        <v>1</v>
      </c>
      <c r="Q64" t="n">
        <v>9</v>
      </c>
      <c r="R64" t="n">
        <v>8</v>
      </c>
      <c r="S64" t="n">
        <v>18</v>
      </c>
      <c r="T64" t="n">
        <v>19</v>
      </c>
      <c r="U64" t="n">
        <v>22</v>
      </c>
      <c r="V64" t="n">
        <v>19</v>
      </c>
      <c r="W64" t="n">
        <v>13</v>
      </c>
      <c r="X64" t="n">
        <v>9</v>
      </c>
      <c r="Y64" t="n">
        <v>8</v>
      </c>
      <c r="Z64" t="n">
        <v>3</v>
      </c>
      <c r="AA64" t="n">
        <v>1</v>
      </c>
    </row>
    <row r="65" customFormat="1" s="6">
      <c r="A65" t="n">
        <v>1977</v>
      </c>
      <c r="B65" t="n">
        <v>136</v>
      </c>
      <c r="C65" t="n">
        <v>1</v>
      </c>
      <c r="H65" t="n">
        <v>1</v>
      </c>
      <c r="M65" t="n">
        <v>1</v>
      </c>
      <c r="P65" t="n">
        <v>5</v>
      </c>
      <c r="Q65" t="n">
        <v>7</v>
      </c>
      <c r="R65" t="n">
        <v>10</v>
      </c>
      <c r="S65" t="n">
        <v>17</v>
      </c>
      <c r="T65" t="n">
        <v>19</v>
      </c>
      <c r="U65" t="n">
        <v>16</v>
      </c>
      <c r="V65" t="n">
        <v>15</v>
      </c>
      <c r="W65" t="n">
        <v>22</v>
      </c>
      <c r="X65" t="n">
        <v>9</v>
      </c>
      <c r="Y65" t="n">
        <v>10</v>
      </c>
      <c r="Z65" t="n">
        <v>3</v>
      </c>
      <c r="AA65" t="n">
        <v>1</v>
      </c>
    </row>
    <row r="66" customFormat="1" s="6">
      <c r="A66" t="n">
        <v>1978</v>
      </c>
      <c r="B66" t="n">
        <v>150</v>
      </c>
      <c r="C66" t="n">
        <v>1</v>
      </c>
      <c r="H66" t="n">
        <v>1</v>
      </c>
      <c r="M66" t="n">
        <v>1</v>
      </c>
      <c r="O66" t="n">
        <v>2</v>
      </c>
      <c r="P66" t="n">
        <v>2</v>
      </c>
      <c r="Q66" t="n">
        <v>4</v>
      </c>
      <c r="R66" t="n">
        <v>12</v>
      </c>
      <c r="S66" t="n">
        <v>17</v>
      </c>
      <c r="T66" t="n">
        <v>31</v>
      </c>
      <c r="U66" t="n">
        <v>13</v>
      </c>
      <c r="V66" t="n">
        <v>19</v>
      </c>
      <c r="W66" t="n">
        <v>13</v>
      </c>
      <c r="X66" t="n">
        <v>16</v>
      </c>
      <c r="Y66" t="n">
        <v>11</v>
      </c>
      <c r="Z66" t="n">
        <v>4</v>
      </c>
      <c r="AA66" t="n">
        <v>2</v>
      </c>
      <c r="AB66" t="n">
        <v>2</v>
      </c>
    </row>
    <row r="67" customFormat="1" s="6">
      <c r="A67" t="n">
        <v>1979</v>
      </c>
      <c r="B67" t="n">
        <v>136</v>
      </c>
      <c r="H67" t="n">
        <v>0</v>
      </c>
      <c r="K67" t="n">
        <v>1</v>
      </c>
      <c r="M67" t="n">
        <v>1</v>
      </c>
      <c r="N67" t="n">
        <v>1</v>
      </c>
      <c r="O67" t="n">
        <v>1</v>
      </c>
      <c r="P67" t="n">
        <v>4</v>
      </c>
      <c r="Q67" t="n">
        <v>8</v>
      </c>
      <c r="R67" t="n">
        <v>11</v>
      </c>
      <c r="S67" t="n">
        <v>14</v>
      </c>
      <c r="T67" t="n">
        <v>20</v>
      </c>
      <c r="U67" t="n">
        <v>26</v>
      </c>
      <c r="V67" t="n">
        <v>19</v>
      </c>
      <c r="W67" t="n">
        <v>17</v>
      </c>
      <c r="X67" t="n">
        <v>9</v>
      </c>
      <c r="Y67" t="n">
        <v>2</v>
      </c>
      <c r="Z67" t="n">
        <v>2</v>
      </c>
    </row>
    <row r="68" customFormat="1" s="6">
      <c r="A68" t="n">
        <v>1980</v>
      </c>
      <c r="B68" t="n">
        <v>137</v>
      </c>
      <c r="H68" t="n">
        <v>0</v>
      </c>
      <c r="M68" t="n">
        <v>2</v>
      </c>
      <c r="O68" t="n">
        <v>1</v>
      </c>
      <c r="P68" t="n">
        <v>3</v>
      </c>
      <c r="Q68" t="n">
        <v>3</v>
      </c>
      <c r="R68" t="n">
        <v>9</v>
      </c>
      <c r="S68" t="n">
        <v>12</v>
      </c>
      <c r="T68" t="n">
        <v>21</v>
      </c>
      <c r="U68" t="n">
        <v>24</v>
      </c>
      <c r="V68" t="n">
        <v>25</v>
      </c>
      <c r="W68" t="n">
        <v>17</v>
      </c>
      <c r="X68" t="n">
        <v>9</v>
      </c>
      <c r="Y68" t="n">
        <v>9</v>
      </c>
      <c r="Z68" t="n">
        <v>2</v>
      </c>
    </row>
    <row r="69" customFormat="1" s="6">
      <c r="A69" t="n">
        <v>1981</v>
      </c>
      <c r="B69" t="n">
        <v>120</v>
      </c>
      <c r="C69" t="n">
        <v>1</v>
      </c>
      <c r="H69" t="n">
        <v>1</v>
      </c>
      <c r="O69" t="n">
        <v>3</v>
      </c>
      <c r="P69" t="n">
        <v>4</v>
      </c>
      <c r="Q69" t="n">
        <v>7</v>
      </c>
      <c r="R69" t="n">
        <v>4</v>
      </c>
      <c r="S69" t="n">
        <v>14</v>
      </c>
      <c r="T69" t="n">
        <v>16</v>
      </c>
      <c r="U69" t="n">
        <v>22</v>
      </c>
      <c r="V69" t="n">
        <v>15</v>
      </c>
      <c r="W69" t="n">
        <v>13</v>
      </c>
      <c r="X69" t="n">
        <v>12</v>
      </c>
      <c r="Y69" t="n">
        <v>4</v>
      </c>
      <c r="Z69" t="n">
        <v>2</v>
      </c>
      <c r="AA69" t="n">
        <v>2</v>
      </c>
      <c r="AB69" t="n">
        <v>1</v>
      </c>
    </row>
    <row r="70" customFormat="1" s="6">
      <c r="A70" t="n">
        <v>1982</v>
      </c>
      <c r="B70" t="n">
        <v>134</v>
      </c>
      <c r="C70" t="n">
        <v>1</v>
      </c>
      <c r="H70" t="n">
        <v>1</v>
      </c>
      <c r="O70" t="n">
        <v>1</v>
      </c>
      <c r="P70" t="n">
        <v>2</v>
      </c>
      <c r="Q70" t="n">
        <v>4</v>
      </c>
      <c r="R70" t="n">
        <v>7</v>
      </c>
      <c r="S70" t="n">
        <v>14</v>
      </c>
      <c r="T70" t="n">
        <v>24</v>
      </c>
      <c r="U70" t="n">
        <v>25</v>
      </c>
      <c r="V70" t="n">
        <v>22</v>
      </c>
      <c r="W70" t="n">
        <v>15</v>
      </c>
      <c r="X70" t="n">
        <v>12</v>
      </c>
      <c r="Y70" t="n">
        <v>5</v>
      </c>
      <c r="Z70" t="n">
        <v>2</v>
      </c>
    </row>
    <row r="71" customFormat="1" s="6">
      <c r="A71" t="n">
        <v>1983</v>
      </c>
      <c r="B71" t="n">
        <v>155</v>
      </c>
      <c r="E71" t="n">
        <v>1</v>
      </c>
      <c r="H71" t="n">
        <v>1</v>
      </c>
      <c r="N71" t="n">
        <v>1</v>
      </c>
      <c r="O71" t="n">
        <v>4</v>
      </c>
      <c r="P71" t="n">
        <v>2</v>
      </c>
      <c r="Q71" t="n">
        <v>2</v>
      </c>
      <c r="R71" t="n">
        <v>9</v>
      </c>
      <c r="S71" t="n">
        <v>18</v>
      </c>
      <c r="T71" t="n">
        <v>15</v>
      </c>
      <c r="U71" t="n">
        <v>24</v>
      </c>
      <c r="V71" t="n">
        <v>24</v>
      </c>
      <c r="W71" t="n">
        <v>21</v>
      </c>
      <c r="X71" t="n">
        <v>16</v>
      </c>
      <c r="Y71" t="n">
        <v>11</v>
      </c>
      <c r="Z71" t="n">
        <v>5</v>
      </c>
      <c r="AA71" t="n">
        <v>2</v>
      </c>
    </row>
    <row r="72" customFormat="1" s="6">
      <c r="A72" t="n">
        <v>1984</v>
      </c>
      <c r="B72" t="n">
        <v>159</v>
      </c>
      <c r="D72" t="n">
        <v>1</v>
      </c>
      <c r="H72" t="n">
        <v>1</v>
      </c>
      <c r="L72" t="n">
        <v>1</v>
      </c>
      <c r="M72" t="n">
        <v>3</v>
      </c>
      <c r="O72" t="n">
        <v>1</v>
      </c>
      <c r="P72" t="n">
        <v>1</v>
      </c>
      <c r="Q72" t="n">
        <v>7</v>
      </c>
      <c r="R72" t="n">
        <v>7</v>
      </c>
      <c r="S72" t="n">
        <v>12</v>
      </c>
      <c r="T72" t="n">
        <v>26</v>
      </c>
      <c r="U72" t="n">
        <v>26</v>
      </c>
      <c r="V72" t="n">
        <v>22</v>
      </c>
      <c r="W72" t="n">
        <v>19</v>
      </c>
      <c r="X72" t="n">
        <v>16</v>
      </c>
      <c r="Y72" t="n">
        <v>6</v>
      </c>
      <c r="Z72" t="n">
        <v>9</v>
      </c>
      <c r="AA72" t="n">
        <v>2</v>
      </c>
    </row>
    <row r="73" customFormat="1" s="6">
      <c r="A73" t="n">
        <v>1985</v>
      </c>
      <c r="B73" t="n">
        <v>188</v>
      </c>
      <c r="H73" t="n">
        <v>0</v>
      </c>
      <c r="N73" t="n">
        <v>1</v>
      </c>
      <c r="O73" t="n">
        <v>2</v>
      </c>
      <c r="Q73" t="n">
        <v>1</v>
      </c>
      <c r="R73" t="n">
        <v>11</v>
      </c>
      <c r="S73" t="n">
        <v>21</v>
      </c>
      <c r="T73" t="n">
        <v>25</v>
      </c>
      <c r="U73" t="n">
        <v>38</v>
      </c>
      <c r="V73" t="n">
        <v>27</v>
      </c>
      <c r="W73" t="n">
        <v>30</v>
      </c>
      <c r="X73" t="n">
        <v>18</v>
      </c>
      <c r="Y73" t="n">
        <v>9</v>
      </c>
      <c r="Z73" t="n">
        <v>4</v>
      </c>
      <c r="AA73" t="n">
        <v>1</v>
      </c>
    </row>
    <row r="74" customFormat="1" s="6">
      <c r="A74" t="n">
        <v>1986</v>
      </c>
      <c r="B74" t="n">
        <v>169</v>
      </c>
      <c r="C74" t="n">
        <v>1</v>
      </c>
      <c r="H74" t="n">
        <v>1</v>
      </c>
      <c r="P74" t="n">
        <v>2</v>
      </c>
      <c r="Q74" t="n">
        <v>10</v>
      </c>
      <c r="R74" t="n">
        <v>10</v>
      </c>
      <c r="S74" t="n">
        <v>21</v>
      </c>
      <c r="T74" t="n">
        <v>23</v>
      </c>
      <c r="U74" t="n">
        <v>34</v>
      </c>
      <c r="V74" t="n">
        <v>28</v>
      </c>
      <c r="W74" t="n">
        <v>11</v>
      </c>
      <c r="X74" t="n">
        <v>13</v>
      </c>
      <c r="Y74" t="n">
        <v>12</v>
      </c>
      <c r="Z74" t="n">
        <v>2</v>
      </c>
      <c r="AA74" t="n">
        <v>1</v>
      </c>
      <c r="AB74" t="n">
        <v>1</v>
      </c>
    </row>
    <row r="75" customFormat="1" s="6">
      <c r="A75" t="n">
        <v>1987</v>
      </c>
      <c r="B75" t="n">
        <v>204</v>
      </c>
      <c r="H75" t="n">
        <v>0</v>
      </c>
      <c r="P75" t="n">
        <v>2</v>
      </c>
      <c r="Q75" t="n">
        <v>3</v>
      </c>
      <c r="R75" t="n">
        <v>7</v>
      </c>
      <c r="S75" t="n">
        <v>17</v>
      </c>
      <c r="T75" t="n">
        <v>33</v>
      </c>
      <c r="U75" t="n">
        <v>33</v>
      </c>
      <c r="V75" t="n">
        <v>33</v>
      </c>
      <c r="W75" t="n">
        <v>30</v>
      </c>
      <c r="X75" t="n">
        <v>21</v>
      </c>
      <c r="Y75" t="n">
        <v>16</v>
      </c>
      <c r="Z75" t="n">
        <v>8</v>
      </c>
      <c r="AA75" t="n">
        <v>1</v>
      </c>
    </row>
    <row r="76" customFormat="1" s="6">
      <c r="A76" t="n">
        <v>1988</v>
      </c>
      <c r="B76" t="n">
        <v>191</v>
      </c>
      <c r="C76" t="n">
        <v>1</v>
      </c>
      <c r="H76" t="n">
        <v>1</v>
      </c>
      <c r="M76" t="n">
        <v>1</v>
      </c>
      <c r="N76" t="n">
        <v>1</v>
      </c>
      <c r="O76" t="n">
        <v>1</v>
      </c>
      <c r="P76" t="n">
        <v>1</v>
      </c>
      <c r="Q76" t="n">
        <v>3</v>
      </c>
      <c r="R76" t="n">
        <v>11</v>
      </c>
      <c r="S76" t="n">
        <v>21</v>
      </c>
      <c r="T76" t="n">
        <v>37</v>
      </c>
      <c r="U76" t="n">
        <v>30</v>
      </c>
      <c r="V76" t="n">
        <v>32</v>
      </c>
      <c r="W76" t="n">
        <v>19</v>
      </c>
      <c r="X76" t="n">
        <v>20</v>
      </c>
      <c r="Y76" t="n">
        <v>5</v>
      </c>
      <c r="Z76" t="n">
        <v>5</v>
      </c>
      <c r="AA76" t="n">
        <v>3</v>
      </c>
    </row>
    <row r="77" customFormat="1" s="6">
      <c r="A77" t="n">
        <v>1989</v>
      </c>
      <c r="B77" t="n">
        <v>248</v>
      </c>
      <c r="H77" t="n">
        <v>0</v>
      </c>
      <c r="M77" t="n">
        <v>1</v>
      </c>
      <c r="P77" t="n">
        <v>4</v>
      </c>
      <c r="Q77" t="n">
        <v>3</v>
      </c>
      <c r="R77" t="n">
        <v>10</v>
      </c>
      <c r="S77" t="n">
        <v>20</v>
      </c>
      <c r="T77" t="n">
        <v>40</v>
      </c>
      <c r="U77" t="n">
        <v>45</v>
      </c>
      <c r="V77" t="n">
        <v>43</v>
      </c>
      <c r="W77" t="n">
        <v>36</v>
      </c>
      <c r="X77" t="n">
        <v>26</v>
      </c>
      <c r="Y77" t="n">
        <v>12</v>
      </c>
      <c r="Z77" t="n">
        <v>7</v>
      </c>
      <c r="AA77" t="n">
        <v>1</v>
      </c>
    </row>
    <row r="78" customFormat="1" s="6">
      <c r="A78" t="n">
        <v>1990</v>
      </c>
      <c r="B78" t="n">
        <v>239</v>
      </c>
      <c r="H78" t="n">
        <v>0</v>
      </c>
      <c r="M78" t="n">
        <v>1</v>
      </c>
      <c r="P78" t="n">
        <v>3</v>
      </c>
      <c r="Q78" t="n">
        <v>6</v>
      </c>
      <c r="R78" t="n">
        <v>9</v>
      </c>
      <c r="S78" t="n">
        <v>25</v>
      </c>
      <c r="T78" t="n">
        <v>34</v>
      </c>
      <c r="U78" t="n">
        <v>45</v>
      </c>
      <c r="V78" t="n">
        <v>32</v>
      </c>
      <c r="W78" t="n">
        <v>42</v>
      </c>
      <c r="X78" t="n">
        <v>22</v>
      </c>
      <c r="Y78" t="n">
        <v>11</v>
      </c>
      <c r="Z78" t="n">
        <v>4</v>
      </c>
      <c r="AA78" t="n">
        <v>5</v>
      </c>
    </row>
    <row r="79" customFormat="1" s="6">
      <c r="A79" t="n">
        <v>1991</v>
      </c>
      <c r="B79" t="n">
        <v>270</v>
      </c>
      <c r="H79" t="n">
        <v>0</v>
      </c>
      <c r="O79" t="n">
        <v>1</v>
      </c>
      <c r="P79" t="n">
        <v>1</v>
      </c>
      <c r="Q79" t="n">
        <v>4</v>
      </c>
      <c r="R79" t="n">
        <v>14</v>
      </c>
      <c r="S79" t="n">
        <v>15</v>
      </c>
      <c r="T79" t="n">
        <v>39</v>
      </c>
      <c r="U79" t="n">
        <v>44</v>
      </c>
      <c r="V79" t="n">
        <v>67</v>
      </c>
      <c r="W79" t="n">
        <v>41</v>
      </c>
      <c r="X79" t="n">
        <v>19</v>
      </c>
      <c r="Y79" t="n">
        <v>17</v>
      </c>
      <c r="Z79" t="n">
        <v>6</v>
      </c>
      <c r="AA79" t="n">
        <v>1</v>
      </c>
      <c r="AB79" t="n">
        <v>1</v>
      </c>
    </row>
    <row r="80" customFormat="1" s="6">
      <c r="A80" t="n">
        <v>1992</v>
      </c>
      <c r="B80" t="n">
        <v>281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3</v>
      </c>
      <c r="P80" t="n">
        <v>3</v>
      </c>
      <c r="Q80" t="n">
        <v>6</v>
      </c>
      <c r="R80" t="n">
        <v>11</v>
      </c>
      <c r="S80" t="n">
        <v>20</v>
      </c>
      <c r="T80" t="n">
        <v>20</v>
      </c>
      <c r="U80" t="n">
        <v>49</v>
      </c>
      <c r="V80" t="n">
        <v>65</v>
      </c>
      <c r="W80" t="n">
        <v>46</v>
      </c>
      <c r="X80" t="n">
        <v>28</v>
      </c>
      <c r="Y80" t="n">
        <v>15</v>
      </c>
      <c r="Z80" t="n">
        <v>10</v>
      </c>
      <c r="AA80" t="n">
        <v>4</v>
      </c>
      <c r="AB80" t="n">
        <v>1</v>
      </c>
      <c r="AC80" t="n">
        <v>0</v>
      </c>
    </row>
    <row r="81" customFormat="1" s="6">
      <c r="A81" t="n">
        <v>1993</v>
      </c>
      <c r="B81" t="n">
        <v>340</v>
      </c>
      <c r="C81" t="n">
        <v>0</v>
      </c>
      <c r="D81" t="n">
        <v>0</v>
      </c>
      <c r="E81" t="n">
        <v>0</v>
      </c>
      <c r="F81" t="n">
        <v>1</v>
      </c>
      <c r="G81" t="n">
        <v>0</v>
      </c>
      <c r="H81" t="n">
        <v>1</v>
      </c>
      <c r="I81" t="n">
        <v>1</v>
      </c>
      <c r="J81" t="n">
        <v>1</v>
      </c>
      <c r="K81" t="n">
        <v>0</v>
      </c>
      <c r="L81" t="n">
        <v>0</v>
      </c>
      <c r="M81" t="n">
        <v>0</v>
      </c>
      <c r="N81" t="n">
        <v>1</v>
      </c>
      <c r="O81" t="n">
        <v>2</v>
      </c>
      <c r="P81" t="n">
        <v>7</v>
      </c>
      <c r="Q81" t="n">
        <v>10</v>
      </c>
      <c r="R81" t="n">
        <v>8</v>
      </c>
      <c r="S81" t="n">
        <v>16</v>
      </c>
      <c r="T81" t="n">
        <v>34</v>
      </c>
      <c r="U81" t="n">
        <v>61</v>
      </c>
      <c r="V81" t="n">
        <v>72</v>
      </c>
      <c r="W81" t="n">
        <v>52</v>
      </c>
      <c r="X81" t="n">
        <v>44</v>
      </c>
      <c r="Y81" t="n">
        <v>19</v>
      </c>
      <c r="Z81" t="n">
        <v>7</v>
      </c>
      <c r="AA81" t="n">
        <v>2</v>
      </c>
      <c r="AB81" t="n">
        <v>2</v>
      </c>
      <c r="AC81" t="n">
        <v>0</v>
      </c>
    </row>
    <row r="82" customFormat="1" s="6">
      <c r="A82" t="n">
        <v>1994</v>
      </c>
      <c r="B82" t="n">
        <v>322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4</v>
      </c>
      <c r="P82" t="n">
        <v>5</v>
      </c>
      <c r="Q82" t="n">
        <v>3</v>
      </c>
      <c r="R82" t="n">
        <v>12</v>
      </c>
      <c r="S82" t="n">
        <v>26</v>
      </c>
      <c r="T82" t="n">
        <v>31</v>
      </c>
      <c r="U82" t="n">
        <v>63</v>
      </c>
      <c r="V82" t="n">
        <v>54</v>
      </c>
      <c r="W82" t="n">
        <v>58</v>
      </c>
      <c r="X82" t="n">
        <v>30</v>
      </c>
      <c r="Y82" t="n">
        <v>24</v>
      </c>
      <c r="Z82" t="n">
        <v>4</v>
      </c>
      <c r="AA82" t="n">
        <v>6</v>
      </c>
      <c r="AB82" t="n">
        <v>2</v>
      </c>
      <c r="AC82" t="n">
        <v>0</v>
      </c>
    </row>
    <row r="83" customFormat="1" s="6">
      <c r="A83" t="n">
        <v>1995</v>
      </c>
      <c r="B83" t="n">
        <v>311</v>
      </c>
      <c r="C83" t="n">
        <v>1</v>
      </c>
      <c r="D83" t="n">
        <v>0</v>
      </c>
      <c r="E83" t="n">
        <v>0</v>
      </c>
      <c r="F83" t="n">
        <v>0</v>
      </c>
      <c r="G83" t="n">
        <v>0</v>
      </c>
      <c r="H83" t="n">
        <v>1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1</v>
      </c>
      <c r="O83" t="n">
        <v>3</v>
      </c>
      <c r="P83" t="n">
        <v>6</v>
      </c>
      <c r="Q83" t="n">
        <v>9</v>
      </c>
      <c r="R83" t="n">
        <v>12</v>
      </c>
      <c r="S83" t="n">
        <v>22</v>
      </c>
      <c r="T83" t="n">
        <v>18</v>
      </c>
      <c r="U83" t="n">
        <v>41</v>
      </c>
      <c r="V83" t="n">
        <v>55</v>
      </c>
      <c r="W83" t="n">
        <v>58</v>
      </c>
      <c r="X83" t="n">
        <v>46</v>
      </c>
      <c r="Y83" t="n">
        <v>23</v>
      </c>
      <c r="Z83" t="n">
        <v>15</v>
      </c>
      <c r="AA83" t="n">
        <v>1</v>
      </c>
      <c r="AB83" t="n">
        <v>0</v>
      </c>
      <c r="AC83" t="n">
        <v>0</v>
      </c>
    </row>
    <row r="84" customFormat="1" s="6">
      <c r="A84" t="n">
        <v>1996</v>
      </c>
      <c r="B84" t="n">
        <v>358</v>
      </c>
      <c r="C84" t="n">
        <v>2</v>
      </c>
      <c r="D84" t="n">
        <v>0</v>
      </c>
      <c r="E84" t="n">
        <v>0</v>
      </c>
      <c r="F84" t="n">
        <v>0</v>
      </c>
      <c r="G84" t="n">
        <v>0</v>
      </c>
      <c r="H84" t="n">
        <v>2</v>
      </c>
      <c r="I84" t="n">
        <v>0</v>
      </c>
      <c r="J84" t="n">
        <v>0</v>
      </c>
      <c r="K84" t="n">
        <v>0</v>
      </c>
      <c r="L84" t="n">
        <v>0</v>
      </c>
      <c r="M84" t="n">
        <v>1</v>
      </c>
      <c r="N84" t="n">
        <v>0</v>
      </c>
      <c r="O84" t="n">
        <v>3</v>
      </c>
      <c r="P84" t="n">
        <v>3</v>
      </c>
      <c r="Q84" t="n">
        <v>9</v>
      </c>
      <c r="R84" t="n">
        <v>13</v>
      </c>
      <c r="S84" t="n">
        <v>28</v>
      </c>
      <c r="T84" t="n">
        <v>32</v>
      </c>
      <c r="U84" t="n">
        <v>50</v>
      </c>
      <c r="V84" t="n">
        <v>61</v>
      </c>
      <c r="W84" t="n">
        <v>63</v>
      </c>
      <c r="X84" t="n">
        <v>41</v>
      </c>
      <c r="Y84" t="n">
        <v>30</v>
      </c>
      <c r="Z84" t="n">
        <v>14</v>
      </c>
      <c r="AA84" t="n">
        <v>6</v>
      </c>
      <c r="AB84" t="n">
        <v>2</v>
      </c>
      <c r="AC84" t="n">
        <v>0</v>
      </c>
    </row>
    <row r="85" customFormat="1" s="6">
      <c r="A85" t="n">
        <v>1997</v>
      </c>
      <c r="B85" t="n">
        <v>328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4</v>
      </c>
      <c r="O85" t="n">
        <v>4</v>
      </c>
      <c r="P85" t="n">
        <v>2</v>
      </c>
      <c r="Q85" t="n">
        <v>6</v>
      </c>
      <c r="R85" t="n">
        <v>15</v>
      </c>
      <c r="S85" t="n">
        <v>14</v>
      </c>
      <c r="T85" t="n">
        <v>37</v>
      </c>
      <c r="U85" t="n">
        <v>49</v>
      </c>
      <c r="V85" t="n">
        <v>59</v>
      </c>
      <c r="W85" t="n">
        <v>58</v>
      </c>
      <c r="X85" t="n">
        <v>41</v>
      </c>
      <c r="Y85" t="n">
        <v>29</v>
      </c>
      <c r="Z85" t="n">
        <v>8</v>
      </c>
      <c r="AA85" t="n">
        <v>2</v>
      </c>
      <c r="AB85" t="n">
        <v>0</v>
      </c>
      <c r="AC85" t="n">
        <v>0</v>
      </c>
    </row>
    <row r="86" customFormat="1" s="6">
      <c r="A86" t="n">
        <v>1998</v>
      </c>
      <c r="B86" t="n">
        <v>395</v>
      </c>
      <c r="C86" t="n">
        <v>1</v>
      </c>
      <c r="D86" t="n">
        <v>0</v>
      </c>
      <c r="E86" t="n">
        <v>0</v>
      </c>
      <c r="F86" t="n">
        <v>0</v>
      </c>
      <c r="G86" t="n">
        <v>0</v>
      </c>
      <c r="H86" t="n">
        <v>1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2</v>
      </c>
      <c r="O86" t="n">
        <v>1</v>
      </c>
      <c r="P86" t="n">
        <v>6</v>
      </c>
      <c r="Q86" t="n">
        <v>11</v>
      </c>
      <c r="R86" t="n">
        <v>19</v>
      </c>
      <c r="S86" t="n">
        <v>29</v>
      </c>
      <c r="T86" t="n">
        <v>32</v>
      </c>
      <c r="U86" t="n">
        <v>51</v>
      </c>
      <c r="V86" t="n">
        <v>82</v>
      </c>
      <c r="W86" t="n">
        <v>70</v>
      </c>
      <c r="X86" t="n">
        <v>34</v>
      </c>
      <c r="Y86" t="n">
        <v>34</v>
      </c>
      <c r="Z86" t="n">
        <v>17</v>
      </c>
      <c r="AA86" t="n">
        <v>5</v>
      </c>
      <c r="AB86" t="n">
        <v>1</v>
      </c>
      <c r="AC86" t="n">
        <v>0</v>
      </c>
    </row>
    <row r="87" customFormat="1" s="6">
      <c r="A87" t="n">
        <v>1999</v>
      </c>
      <c r="B87" t="n">
        <v>387</v>
      </c>
      <c r="C87" t="n">
        <v>1</v>
      </c>
      <c r="D87" t="n">
        <v>0</v>
      </c>
      <c r="E87" t="n">
        <v>0</v>
      </c>
      <c r="F87" t="n">
        <v>0</v>
      </c>
      <c r="G87" t="n">
        <v>0</v>
      </c>
      <c r="H87" t="n">
        <v>1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13</v>
      </c>
      <c r="Q87" t="n">
        <v>11</v>
      </c>
      <c r="R87" t="n">
        <v>11</v>
      </c>
      <c r="S87" t="n">
        <v>23</v>
      </c>
      <c r="T87" t="n">
        <v>35</v>
      </c>
      <c r="U87" t="n">
        <v>47</v>
      </c>
      <c r="V87" t="n">
        <v>53</v>
      </c>
      <c r="W87" t="n">
        <v>89</v>
      </c>
      <c r="X87" t="n">
        <v>41</v>
      </c>
      <c r="Y87" t="n">
        <v>43</v>
      </c>
      <c r="Z87" t="n">
        <v>11</v>
      </c>
      <c r="AA87" t="n">
        <v>6</v>
      </c>
      <c r="AB87" t="n">
        <v>3</v>
      </c>
      <c r="AC87" t="n">
        <v>0</v>
      </c>
    </row>
    <row r="88">
      <c r="A88" t="n">
        <v>2000</v>
      </c>
      <c r="B88" t="n">
        <v>408</v>
      </c>
      <c r="C88" t="n">
        <v>0</v>
      </c>
      <c r="D88" t="n">
        <v>2</v>
      </c>
      <c r="E88" t="n">
        <v>0</v>
      </c>
      <c r="F88" t="n">
        <v>0</v>
      </c>
      <c r="G88" t="n">
        <v>0</v>
      </c>
      <c r="H88" t="n">
        <v>2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1</v>
      </c>
      <c r="P88" t="n">
        <v>6</v>
      </c>
      <c r="Q88" t="n">
        <v>13</v>
      </c>
      <c r="R88" t="n">
        <v>17</v>
      </c>
      <c r="S88" t="n">
        <v>30</v>
      </c>
      <c r="T88" t="n">
        <v>36</v>
      </c>
      <c r="U88" t="n">
        <v>46</v>
      </c>
      <c r="V88" t="n">
        <v>72</v>
      </c>
      <c r="W88" t="n">
        <v>76</v>
      </c>
      <c r="X88" t="n">
        <v>57</v>
      </c>
      <c r="Y88" t="n">
        <v>30</v>
      </c>
      <c r="Z88" t="n">
        <v>17</v>
      </c>
      <c r="AA88" t="n">
        <v>5</v>
      </c>
      <c r="AB88" t="n">
        <v>0</v>
      </c>
      <c r="AC88" t="n">
        <v>0</v>
      </c>
    </row>
    <row r="89">
      <c r="A89" t="n">
        <v>2001</v>
      </c>
      <c r="B89" t="n">
        <v>382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1</v>
      </c>
      <c r="M89" t="n">
        <v>0</v>
      </c>
      <c r="N89" t="n">
        <v>1</v>
      </c>
      <c r="O89" t="n">
        <v>1</v>
      </c>
      <c r="P89" t="n">
        <v>2</v>
      </c>
      <c r="Q89" t="n">
        <v>7</v>
      </c>
      <c r="R89" t="n">
        <v>20</v>
      </c>
      <c r="S89" t="n">
        <v>30</v>
      </c>
      <c r="T89" t="n">
        <v>29</v>
      </c>
      <c r="U89" t="n">
        <v>53</v>
      </c>
      <c r="V89" t="n">
        <v>62</v>
      </c>
      <c r="W89" t="n">
        <v>68</v>
      </c>
      <c r="X89" t="n">
        <v>46</v>
      </c>
      <c r="Y89" t="n">
        <v>28</v>
      </c>
      <c r="Z89" t="n">
        <v>25</v>
      </c>
      <c r="AA89" t="n">
        <v>8</v>
      </c>
      <c r="AB89" t="n">
        <v>1</v>
      </c>
      <c r="AC89" t="n">
        <v>0</v>
      </c>
    </row>
    <row r="90">
      <c r="A90" t="n">
        <v>2002</v>
      </c>
      <c r="B90" t="n">
        <v>355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1</v>
      </c>
      <c r="M90" t="n">
        <v>0</v>
      </c>
      <c r="N90" t="n">
        <v>0</v>
      </c>
      <c r="O90" t="n">
        <v>1</v>
      </c>
      <c r="P90" t="n">
        <v>8</v>
      </c>
      <c r="Q90" t="n">
        <v>10</v>
      </c>
      <c r="R90" t="n">
        <v>10</v>
      </c>
      <c r="S90" t="n">
        <v>22</v>
      </c>
      <c r="T90" t="n">
        <v>24</v>
      </c>
      <c r="U90" t="n">
        <v>34</v>
      </c>
      <c r="V90" t="n">
        <v>72</v>
      </c>
      <c r="W90" t="n">
        <v>54</v>
      </c>
      <c r="X90" t="n">
        <v>62</v>
      </c>
      <c r="Y90" t="n">
        <v>33</v>
      </c>
      <c r="Z90" t="n">
        <v>21</v>
      </c>
      <c r="AA90" t="n">
        <v>2</v>
      </c>
      <c r="AB90" t="n">
        <v>1</v>
      </c>
      <c r="AC90" t="n">
        <v>0</v>
      </c>
    </row>
    <row r="91">
      <c r="A91" t="n">
        <v>2003</v>
      </c>
      <c r="B91" t="n">
        <v>371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1</v>
      </c>
      <c r="P91" t="n">
        <v>6</v>
      </c>
      <c r="Q91" t="n">
        <v>9</v>
      </c>
      <c r="R91" t="n">
        <v>9</v>
      </c>
      <c r="S91" t="n">
        <v>22</v>
      </c>
      <c r="T91" t="n">
        <v>37</v>
      </c>
      <c r="U91" t="n">
        <v>48</v>
      </c>
      <c r="V91" t="n">
        <v>59</v>
      </c>
      <c r="W91" t="n">
        <v>62</v>
      </c>
      <c r="X91" t="n">
        <v>63</v>
      </c>
      <c r="Y91" t="n">
        <v>32</v>
      </c>
      <c r="Z91" t="n">
        <v>14</v>
      </c>
      <c r="AA91" t="n">
        <v>8</v>
      </c>
      <c r="AB91" t="n">
        <v>1</v>
      </c>
      <c r="AC91" t="n">
        <v>0</v>
      </c>
    </row>
    <row r="92">
      <c r="A92" t="n">
        <v>2004</v>
      </c>
      <c r="B92" t="n">
        <v>319</v>
      </c>
      <c r="C92" t="n">
        <v>0</v>
      </c>
      <c r="D92" t="n">
        <v>0</v>
      </c>
      <c r="E92" t="n">
        <v>0</v>
      </c>
      <c r="F92" t="n">
        <v>0</v>
      </c>
      <c r="G92" t="n">
        <v>1</v>
      </c>
      <c r="H92" t="n">
        <v>1</v>
      </c>
      <c r="I92" t="n">
        <v>0</v>
      </c>
      <c r="J92" t="n">
        <v>0</v>
      </c>
      <c r="K92" t="n">
        <v>0</v>
      </c>
      <c r="L92" t="n">
        <v>0</v>
      </c>
      <c r="M92" t="n">
        <v>1</v>
      </c>
      <c r="N92" t="n">
        <v>0</v>
      </c>
      <c r="O92" t="n">
        <v>0</v>
      </c>
      <c r="P92" t="n">
        <v>5</v>
      </c>
      <c r="Q92" t="n">
        <v>4</v>
      </c>
      <c r="R92" t="n">
        <v>19</v>
      </c>
      <c r="S92" t="n">
        <v>20</v>
      </c>
      <c r="T92" t="n">
        <v>31</v>
      </c>
      <c r="U92" t="n">
        <v>33</v>
      </c>
      <c r="V92" t="n">
        <v>47</v>
      </c>
      <c r="W92" t="n">
        <v>53</v>
      </c>
      <c r="X92" t="n">
        <v>51</v>
      </c>
      <c r="Y92" t="n">
        <v>33</v>
      </c>
      <c r="Z92" t="n">
        <v>10</v>
      </c>
      <c r="AA92" t="n">
        <v>9</v>
      </c>
      <c r="AB92" t="n">
        <v>2</v>
      </c>
      <c r="AC92" t="n">
        <v>0</v>
      </c>
    </row>
    <row r="93">
      <c r="A93" t="n">
        <v>2005</v>
      </c>
      <c r="B93" t="n">
        <v>369</v>
      </c>
      <c r="C93" t="n">
        <v>1</v>
      </c>
      <c r="D93" t="n">
        <v>0</v>
      </c>
      <c r="E93" t="n">
        <v>0</v>
      </c>
      <c r="F93" t="n">
        <v>0</v>
      </c>
      <c r="G93" t="n">
        <v>0</v>
      </c>
      <c r="H93" t="n">
        <v>1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1</v>
      </c>
      <c r="O93" t="n">
        <v>2</v>
      </c>
      <c r="P93" t="n">
        <v>2</v>
      </c>
      <c r="Q93" t="n">
        <v>8</v>
      </c>
      <c r="R93" t="n">
        <v>17</v>
      </c>
      <c r="S93" t="n">
        <v>20</v>
      </c>
      <c r="T93" t="n">
        <v>25</v>
      </c>
      <c r="U93" t="n">
        <v>47</v>
      </c>
      <c r="V93" t="n">
        <v>51</v>
      </c>
      <c r="W93" t="n">
        <v>81</v>
      </c>
      <c r="X93" t="n">
        <v>51</v>
      </c>
      <c r="Y93" t="n">
        <v>40</v>
      </c>
      <c r="Z93" t="n">
        <v>16</v>
      </c>
      <c r="AA93" t="n">
        <v>7</v>
      </c>
      <c r="AB93" t="n">
        <v>0</v>
      </c>
      <c r="AC93" t="n">
        <v>0</v>
      </c>
    </row>
    <row r="94">
      <c r="A94" t="n">
        <v>2006</v>
      </c>
      <c r="B94" t="n">
        <v>328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1</v>
      </c>
      <c r="K94" t="n">
        <v>0</v>
      </c>
      <c r="L94" t="n">
        <v>0</v>
      </c>
      <c r="M94" t="n">
        <v>0</v>
      </c>
      <c r="N94" t="n">
        <v>0</v>
      </c>
      <c r="O94" t="n">
        <v>1</v>
      </c>
      <c r="P94" t="n">
        <v>8</v>
      </c>
      <c r="Q94" t="n">
        <v>8</v>
      </c>
      <c r="R94" t="n">
        <v>4</v>
      </c>
      <c r="S94" t="n">
        <v>17</v>
      </c>
      <c r="T94" t="n">
        <v>25</v>
      </c>
      <c r="U94" t="n">
        <v>40</v>
      </c>
      <c r="V94" t="n">
        <v>54</v>
      </c>
      <c r="W94" t="n">
        <v>56</v>
      </c>
      <c r="X94" t="n">
        <v>54</v>
      </c>
      <c r="Y94" t="n">
        <v>36</v>
      </c>
      <c r="Z94" t="n">
        <v>16</v>
      </c>
      <c r="AA94" t="n">
        <v>7</v>
      </c>
      <c r="AB94" t="n">
        <v>1</v>
      </c>
      <c r="AC94" t="n">
        <v>0</v>
      </c>
    </row>
    <row r="95">
      <c r="A95" t="n">
        <v>2007</v>
      </c>
      <c r="B95" t="n">
        <v>339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2</v>
      </c>
      <c r="O95" t="n">
        <v>0</v>
      </c>
      <c r="P95" t="n">
        <v>1</v>
      </c>
      <c r="Q95" t="n">
        <v>12</v>
      </c>
      <c r="R95" t="n">
        <v>15</v>
      </c>
      <c r="S95" t="n">
        <v>21</v>
      </c>
      <c r="T95" t="n">
        <v>26</v>
      </c>
      <c r="U95" t="n">
        <v>38</v>
      </c>
      <c r="V95" t="n">
        <v>52</v>
      </c>
      <c r="W95" t="n">
        <v>62</v>
      </c>
      <c r="X95" t="n">
        <v>55</v>
      </c>
      <c r="Y95" t="n">
        <v>31</v>
      </c>
      <c r="Z95" t="n">
        <v>17</v>
      </c>
      <c r="AA95" t="n">
        <v>3</v>
      </c>
      <c r="AB95" t="n">
        <v>4</v>
      </c>
      <c r="AC95" t="n">
        <v>0</v>
      </c>
    </row>
    <row r="96">
      <c r="A96" t="n">
        <v>2008</v>
      </c>
      <c r="B96" t="n">
        <v>331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1</v>
      </c>
      <c r="M96" t="n">
        <v>1</v>
      </c>
      <c r="N96" t="n">
        <v>0</v>
      </c>
      <c r="O96" t="n">
        <v>0</v>
      </c>
      <c r="P96" t="n">
        <v>5</v>
      </c>
      <c r="Q96" t="n">
        <v>8</v>
      </c>
      <c r="R96" t="n">
        <v>16</v>
      </c>
      <c r="S96" t="n">
        <v>16</v>
      </c>
      <c r="T96" t="n">
        <v>34</v>
      </c>
      <c r="U96" t="n">
        <v>37</v>
      </c>
      <c r="V96" t="n">
        <v>30</v>
      </c>
      <c r="W96" t="n">
        <v>51</v>
      </c>
      <c r="X96" t="n">
        <v>61</v>
      </c>
      <c r="Y96" t="n">
        <v>38</v>
      </c>
      <c r="Z96" t="n">
        <v>26</v>
      </c>
      <c r="AA96" t="n">
        <v>5</v>
      </c>
      <c r="AB96" t="n">
        <v>2</v>
      </c>
      <c r="AC96" t="n">
        <v>0</v>
      </c>
    </row>
    <row r="97">
      <c r="A97" t="n">
        <v>2009</v>
      </c>
      <c r="B97" t="n">
        <v>302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1</v>
      </c>
      <c r="M97" t="n">
        <v>1</v>
      </c>
      <c r="N97" t="n">
        <v>0</v>
      </c>
      <c r="O97" t="n">
        <v>2</v>
      </c>
      <c r="P97" t="n">
        <v>2</v>
      </c>
      <c r="Q97" t="n">
        <v>7</v>
      </c>
      <c r="R97" t="n">
        <v>12</v>
      </c>
      <c r="S97" t="n">
        <v>26</v>
      </c>
      <c r="T97" t="n">
        <v>23</v>
      </c>
      <c r="U97" t="n">
        <v>44</v>
      </c>
      <c r="V97" t="n">
        <v>34</v>
      </c>
      <c r="W97" t="n">
        <v>44</v>
      </c>
      <c r="X97" t="n">
        <v>42</v>
      </c>
      <c r="Y97" t="n">
        <v>39</v>
      </c>
      <c r="Z97" t="n">
        <v>17</v>
      </c>
      <c r="AA97" t="n">
        <v>7</v>
      </c>
      <c r="AB97" t="n">
        <v>1</v>
      </c>
      <c r="AC97" t="n">
        <v>0</v>
      </c>
    </row>
    <row r="98">
      <c r="A98" t="n">
        <v>2010</v>
      </c>
      <c r="B98" t="n">
        <v>277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1</v>
      </c>
      <c r="O98" t="n">
        <v>2</v>
      </c>
      <c r="P98" t="n">
        <v>2</v>
      </c>
      <c r="Q98" t="n">
        <v>8</v>
      </c>
      <c r="R98" t="n">
        <v>17</v>
      </c>
      <c r="S98" t="n">
        <v>24</v>
      </c>
      <c r="T98" t="n">
        <v>31</v>
      </c>
      <c r="U98" t="n">
        <v>38</v>
      </c>
      <c r="V98" t="n">
        <v>33</v>
      </c>
      <c r="W98" t="n">
        <v>32</v>
      </c>
      <c r="X98" t="n">
        <v>45</v>
      </c>
      <c r="Y98" t="n">
        <v>23</v>
      </c>
      <c r="Z98" t="n">
        <v>15</v>
      </c>
      <c r="AA98" t="n">
        <v>5</v>
      </c>
      <c r="AB98" t="n">
        <v>1</v>
      </c>
      <c r="AC98" t="n">
        <v>0</v>
      </c>
    </row>
    <row r="99">
      <c r="A99" t="n">
        <v>2011</v>
      </c>
      <c r="B99" t="n">
        <v>309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1</v>
      </c>
      <c r="L99" t="n">
        <v>0</v>
      </c>
      <c r="M99" t="n">
        <v>1</v>
      </c>
      <c r="N99" t="n">
        <v>2</v>
      </c>
      <c r="O99" t="n">
        <v>4</v>
      </c>
      <c r="P99" t="n">
        <v>1</v>
      </c>
      <c r="Q99" t="n">
        <v>14</v>
      </c>
      <c r="R99" t="n">
        <v>16</v>
      </c>
      <c r="S99" t="n">
        <v>16</v>
      </c>
      <c r="T99" t="n">
        <v>18</v>
      </c>
      <c r="U99" t="n">
        <v>39</v>
      </c>
      <c r="V99" t="n">
        <v>46</v>
      </c>
      <c r="W99" t="n">
        <v>57</v>
      </c>
      <c r="X99" t="n">
        <v>38</v>
      </c>
      <c r="Y99" t="n">
        <v>32</v>
      </c>
      <c r="Z99" t="n">
        <v>16</v>
      </c>
      <c r="AA99" t="n">
        <v>8</v>
      </c>
      <c r="AB99" t="n">
        <v>0</v>
      </c>
      <c r="AC99" t="n">
        <v>0</v>
      </c>
    </row>
    <row r="100">
      <c r="A100" t="n">
        <v>2012</v>
      </c>
      <c r="B100" t="n">
        <v>300</v>
      </c>
      <c r="C100" t="n">
        <v>1</v>
      </c>
      <c r="D100" t="n">
        <v>0</v>
      </c>
      <c r="E100" t="n">
        <v>0</v>
      </c>
      <c r="F100" t="n">
        <v>0</v>
      </c>
      <c r="G100" t="n">
        <v>0</v>
      </c>
      <c r="H100" t="n">
        <v>1</v>
      </c>
      <c r="I100" t="n">
        <v>0</v>
      </c>
      <c r="J100" t="n">
        <v>0</v>
      </c>
      <c r="K100" t="n">
        <v>0</v>
      </c>
      <c r="L100" t="n">
        <v>0</v>
      </c>
      <c r="M100" t="n">
        <v>1</v>
      </c>
      <c r="N100" t="n">
        <v>0</v>
      </c>
      <c r="O100" t="n">
        <v>2</v>
      </c>
      <c r="P100" t="n">
        <v>1</v>
      </c>
      <c r="Q100" t="n">
        <v>6</v>
      </c>
      <c r="R100" t="n">
        <v>11</v>
      </c>
      <c r="S100" t="n">
        <v>17</v>
      </c>
      <c r="T100" t="n">
        <v>25</v>
      </c>
      <c r="U100" t="n">
        <v>45</v>
      </c>
      <c r="V100" t="n">
        <v>42</v>
      </c>
      <c r="W100" t="n">
        <v>45</v>
      </c>
      <c r="X100" t="n">
        <v>40</v>
      </c>
      <c r="Y100" t="n">
        <v>38</v>
      </c>
      <c r="Z100" t="n">
        <v>19</v>
      </c>
      <c r="AA100" t="n">
        <v>4</v>
      </c>
      <c r="AB100" t="n">
        <v>3</v>
      </c>
      <c r="AC100" t="n">
        <v>0</v>
      </c>
    </row>
    <row r="101">
      <c r="A101" t="n">
        <v>2013</v>
      </c>
      <c r="B101" t="n">
        <v>279</v>
      </c>
      <c r="C101" t="n">
        <v>0</v>
      </c>
      <c r="D101" t="n">
        <v>0</v>
      </c>
      <c r="E101" t="n">
        <v>0</v>
      </c>
      <c r="F101" t="n">
        <v>1</v>
      </c>
      <c r="G101" t="n">
        <v>0</v>
      </c>
      <c r="H101" t="n">
        <v>1</v>
      </c>
      <c r="I101" t="n">
        <v>0</v>
      </c>
      <c r="J101" t="n">
        <v>0</v>
      </c>
      <c r="K101" t="n">
        <v>1</v>
      </c>
      <c r="L101" t="n">
        <v>0</v>
      </c>
      <c r="M101" t="n">
        <v>0</v>
      </c>
      <c r="N101" t="n">
        <v>1</v>
      </c>
      <c r="O101" t="n">
        <v>3</v>
      </c>
      <c r="P101" t="n">
        <v>2</v>
      </c>
      <c r="Q101" t="n">
        <v>6</v>
      </c>
      <c r="R101" t="n">
        <v>20</v>
      </c>
      <c r="S101" t="n">
        <v>17</v>
      </c>
      <c r="T101" t="n">
        <v>23</v>
      </c>
      <c r="U101" t="n">
        <v>27</v>
      </c>
      <c r="V101" t="n">
        <v>32</v>
      </c>
      <c r="W101" t="n">
        <v>37</v>
      </c>
      <c r="X101" t="n">
        <v>44</v>
      </c>
      <c r="Y101" t="n">
        <v>29</v>
      </c>
      <c r="Z101" t="n">
        <v>26</v>
      </c>
      <c r="AA101" t="n">
        <v>7</v>
      </c>
      <c r="AB101" t="n">
        <v>3</v>
      </c>
      <c r="AC101" t="n">
        <v>0</v>
      </c>
    </row>
    <row r="102">
      <c r="A102" t="n">
        <v>2014</v>
      </c>
      <c r="B102" t="n">
        <v>245</v>
      </c>
      <c r="C102" t="n">
        <v>0</v>
      </c>
      <c r="D102" t="n">
        <v>1</v>
      </c>
      <c r="E102" t="n">
        <v>0</v>
      </c>
      <c r="F102" t="n">
        <v>0</v>
      </c>
      <c r="G102" t="n">
        <v>0</v>
      </c>
      <c r="H102" t="n">
        <v>1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2</v>
      </c>
      <c r="P102" t="n">
        <v>3</v>
      </c>
      <c r="Q102" t="n">
        <v>5</v>
      </c>
      <c r="R102" t="n">
        <v>9</v>
      </c>
      <c r="S102" t="n">
        <v>19</v>
      </c>
      <c r="T102" t="n">
        <v>22</v>
      </c>
      <c r="U102" t="n">
        <v>29</v>
      </c>
      <c r="V102" t="n">
        <v>37</v>
      </c>
      <c r="W102" t="n">
        <v>42</v>
      </c>
      <c r="X102" t="n">
        <v>32</v>
      </c>
      <c r="Y102" t="n">
        <v>30</v>
      </c>
      <c r="Z102" t="n">
        <v>10</v>
      </c>
      <c r="AA102" t="n">
        <v>3</v>
      </c>
      <c r="AB102" t="n">
        <v>1</v>
      </c>
      <c r="AC102" t="n">
        <v>0</v>
      </c>
    </row>
    <row r="103">
      <c r="A103" t="n">
        <v>2015</v>
      </c>
      <c r="B103" t="n">
        <v>237</v>
      </c>
      <c r="C103" t="n">
        <v>1</v>
      </c>
      <c r="D103" t="n">
        <v>0</v>
      </c>
      <c r="E103" t="n">
        <v>0</v>
      </c>
      <c r="F103" t="n">
        <v>0</v>
      </c>
      <c r="G103" t="n">
        <v>0</v>
      </c>
      <c r="H103" t="n">
        <v>1</v>
      </c>
      <c r="I103" t="n">
        <v>0</v>
      </c>
      <c r="J103" t="n">
        <v>0</v>
      </c>
      <c r="K103" t="n">
        <v>0</v>
      </c>
      <c r="L103" t="n">
        <v>0</v>
      </c>
      <c r="M103" t="n">
        <v>1</v>
      </c>
      <c r="N103" t="n">
        <v>0</v>
      </c>
      <c r="O103" t="n">
        <v>1</v>
      </c>
      <c r="P103" t="n">
        <v>2</v>
      </c>
      <c r="Q103" t="n">
        <v>3</v>
      </c>
      <c r="R103" t="n">
        <v>4</v>
      </c>
      <c r="S103" t="n">
        <v>22</v>
      </c>
      <c r="T103" t="n">
        <v>24</v>
      </c>
      <c r="U103" t="n">
        <v>30</v>
      </c>
      <c r="V103" t="n">
        <v>40</v>
      </c>
      <c r="W103" t="n">
        <v>26</v>
      </c>
      <c r="X103" t="n">
        <v>37</v>
      </c>
      <c r="Y103" t="n">
        <v>23</v>
      </c>
      <c r="Z103" t="n">
        <v>20</v>
      </c>
      <c r="AA103" t="n">
        <v>3</v>
      </c>
      <c r="AB103" t="n">
        <v>0</v>
      </c>
      <c r="AC103" t="n">
        <v>0</v>
      </c>
    </row>
    <row r="104">
      <c r="A104" t="n">
        <v>2016</v>
      </c>
      <c r="B104" t="n">
        <v>233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3</v>
      </c>
      <c r="R104" t="n">
        <v>12</v>
      </c>
      <c r="S104" t="n">
        <v>22</v>
      </c>
      <c r="T104" t="n">
        <v>19</v>
      </c>
      <c r="U104" t="n">
        <v>31</v>
      </c>
      <c r="V104" t="n">
        <v>32</v>
      </c>
      <c r="W104" t="n">
        <v>34</v>
      </c>
      <c r="X104" t="n">
        <v>31</v>
      </c>
      <c r="Y104" t="n">
        <v>24</v>
      </c>
      <c r="Z104" t="n">
        <v>16</v>
      </c>
      <c r="AA104" t="n">
        <v>7</v>
      </c>
      <c r="AB104" t="n">
        <v>2</v>
      </c>
      <c r="AC104" t="n">
        <v>0</v>
      </c>
    </row>
    <row r="105">
      <c r="A105" t="n">
        <v>2017</v>
      </c>
      <c r="B105" t="n">
        <v>224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1</v>
      </c>
      <c r="Q105" t="n">
        <v>2</v>
      </c>
      <c r="R105" t="n">
        <v>14</v>
      </c>
      <c r="S105" t="n">
        <v>15</v>
      </c>
      <c r="T105" t="n">
        <v>23</v>
      </c>
      <c r="U105" t="n">
        <v>22</v>
      </c>
      <c r="V105" t="n">
        <v>29</v>
      </c>
      <c r="W105" t="n">
        <v>32</v>
      </c>
      <c r="X105" t="n">
        <v>24</v>
      </c>
      <c r="Y105" t="n">
        <v>34</v>
      </c>
      <c r="Z105" t="n">
        <v>19</v>
      </c>
      <c r="AA105" t="n">
        <v>8</v>
      </c>
      <c r="AB105" t="n">
        <v>1</v>
      </c>
      <c r="AC105" t="n">
        <v>0</v>
      </c>
    </row>
    <row r="106">
      <c r="A106" t="n">
        <v>2018</v>
      </c>
      <c r="B106" t="n">
        <v>302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1</v>
      </c>
      <c r="O106" t="n">
        <v>0</v>
      </c>
      <c r="P106" t="n">
        <v>3</v>
      </c>
      <c r="Q106" t="n">
        <v>2</v>
      </c>
      <c r="R106" t="n">
        <v>9</v>
      </c>
      <c r="S106" t="n">
        <v>28</v>
      </c>
      <c r="T106" t="n">
        <v>38</v>
      </c>
      <c r="U106" t="n">
        <v>33</v>
      </c>
      <c r="V106" t="n">
        <v>28</v>
      </c>
      <c r="W106" t="n">
        <v>35</v>
      </c>
      <c r="X106" t="n">
        <v>48</v>
      </c>
      <c r="Y106" t="n">
        <v>42</v>
      </c>
      <c r="Z106" t="n">
        <v>26</v>
      </c>
      <c r="AA106" t="n">
        <v>6</v>
      </c>
      <c r="AB106" t="n">
        <v>3</v>
      </c>
      <c r="AC106" t="n">
        <v>0</v>
      </c>
    </row>
    <row r="107">
      <c r="A107" t="n">
        <v>2019</v>
      </c>
      <c r="B107" t="n">
        <v>244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1</v>
      </c>
      <c r="N107" t="n">
        <v>0</v>
      </c>
      <c r="O107" t="n">
        <v>1</v>
      </c>
      <c r="P107" t="n">
        <v>1</v>
      </c>
      <c r="Q107" t="n">
        <v>2</v>
      </c>
      <c r="R107" t="n">
        <v>10</v>
      </c>
      <c r="S107" t="n">
        <v>19</v>
      </c>
      <c r="T107" t="n">
        <v>17</v>
      </c>
      <c r="U107" t="n">
        <v>25</v>
      </c>
      <c r="V107" t="n">
        <v>39</v>
      </c>
      <c r="W107" t="n">
        <v>40</v>
      </c>
      <c r="X107" t="n">
        <v>43</v>
      </c>
      <c r="Y107" t="n">
        <v>23</v>
      </c>
      <c r="Z107" t="n">
        <v>19</v>
      </c>
      <c r="AA107" t="n">
        <v>4</v>
      </c>
      <c r="AB107" t="n">
        <v>0</v>
      </c>
      <c r="AC107" t="n">
        <v>0</v>
      </c>
    </row>
  </sheetData>
  <pageMargins left="0.75" right="0.75" top="1" bottom="1" header="0.5118055555555555" footer="0.5118055555555555"/>
  <pageSetup orientation="landscape" firstPageNumber="0" horizontalDpi="300" verticalDpi="3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B121"/>
  <sheetViews>
    <sheetView topLeftCell="O99" workbookViewId="0">
      <selection activeCell="S112" sqref="S112"/>
    </sheetView>
  </sheetViews>
  <sheetFormatPr baseColWidth="8" defaultColWidth="10.7109375" defaultRowHeight="12.75" outlineLevelCol="0"/>
  <cols>
    <col width="21.42578125" customWidth="1" style="7" min="1" max="1"/>
    <col width="10.7109375" customWidth="1" style="7" min="2" max="3"/>
    <col width="10.7109375" customWidth="1" style="7" min="4" max="16384"/>
  </cols>
  <sheetData>
    <row r="1" ht="33.75" customFormat="1" customHeight="1" s="1">
      <c r="A1" s="1" t="inlineStr">
        <is>
          <t>Mortality by all Forms of Death</t>
        </is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 customFormat="1" s="6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 customFormat="1" s="6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 customFormat="1" s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 customFormat="1" s="6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 customFormat="1" s="6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 customFormat="1" s="6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 customFormat="1" s="6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 customFormat="1" s="6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 customFormat="1" s="6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 customFormat="1" s="6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 customFormat="1" s="6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 customFormat="1" s="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 customFormat="1" s="6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 customFormat="1" s="6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 customFormat="1" s="6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 customFormat="1" s="6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 customFormat="1" s="6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 customFormat="1" s="5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 customFormat="1" s="5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 customFormat="1" s="6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 customFormat="1" s="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 customFormat="1" s="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 customFormat="1" s="6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 customFormat="1" s="6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 customFormat="1" s="6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 customFormat="1" s="6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 customFormat="1" s="6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 customFormat="1" s="6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 customFormat="1" s="6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 customFormat="1" s="6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 customFormat="1" s="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 customFormat="1" s="6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 customFormat="1" s="6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 customFormat="1" s="6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 customFormat="1" s="6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 customFormat="1" s="6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 customFormat="1" s="6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 customFormat="1" s="6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 customFormat="1" s="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 customFormat="1" s="6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 customFormat="1" s="6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 customFormat="1" s="6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 customFormat="1" s="6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 customFormat="1" s="6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 customFormat="1" s="6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 customFormat="1" s="6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 customFormat="1" s="6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 customFormat="1" s="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 customFormat="1" s="5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 customFormat="1" s="6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 customFormat="1" s="5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 customFormat="1" s="6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 customFormat="1" s="6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 customFormat="1" s="6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 customFormat="1" s="6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 customFormat="1" s="6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 customFormat="1" s="6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 customFormat="1" s="6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 customFormat="1" s="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 customFormat="1" s="6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 customFormat="1" s="6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 customFormat="1" s="6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 customFormat="1" s="6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 customFormat="1" s="6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 customFormat="1" s="6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 customFormat="1" s="6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 customFormat="1" s="6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 customFormat="1" s="6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 customFormat="1" s="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 customFormat="1" s="6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 customFormat="1" s="6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 customFormat="1" s="6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 customFormat="1" s="6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 customFormat="1" s="6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 customFormat="1" s="6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 customFormat="1" s="6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 customFormat="1" s="6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 customFormat="1" s="6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 customFormat="1" s="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 customFormat="1" s="6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 customFormat="1" s="6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 customFormat="1" s="6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 customFormat="1" s="6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 customFormat="1" s="6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 customFormat="1" s="6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 customFormat="1" s="6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 customFormat="1" s="6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118055555555555" footer="0.5118055555555555"/>
  <pageSetup orientation="portrait" firstPageNumber="0" horizontalDpi="300" verticalDpi="300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4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5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6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7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8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29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C102"/>
  <sheetViews>
    <sheetView workbookViewId="0">
      <selection activeCell="A1" sqref="A1"/>
    </sheetView>
  </sheetViews>
  <sheetFormatPr baseColWidth="8" defaultColWidth="10.7109375" defaultRowHeight="12.75" outlineLevelCol="0"/>
  <cols>
    <col width="24.28515625" customWidth="1" style="7" min="1" max="1"/>
    <col width="10.7109375" customWidth="1" style="7" min="2" max="3"/>
    <col width="10.7109375" customWidth="1" style="7" min="4" max="16384"/>
  </cols>
  <sheetData>
    <row r="1" ht="33.75" customFormat="1" customHeight="1" s="1">
      <c r="A1" s="1" t="inlineStr">
        <is>
          <t>Mortality by Emphysema</t>
        </is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 ht="25.5" customHeight="1" s="15">
      <c r="A2" t="n">
        <v>1910</v>
      </c>
      <c r="B2" t="n">
        <v>109.2251</v>
      </c>
      <c r="C2" t="n">
        <v>8.4291</v>
      </c>
      <c r="D2" t="n">
        <v>2.0762</v>
      </c>
      <c r="H2" t="n">
        <v>10.5053</v>
      </c>
      <c r="I2" t="n">
        <v>3.0127</v>
      </c>
      <c r="J2" t="n">
        <v>1.0029</v>
      </c>
      <c r="K2" t="n">
        <v>1.0048</v>
      </c>
      <c r="L2" t="n">
        <v>2.0142</v>
      </c>
      <c r="M2" t="n">
        <v>3.0245</v>
      </c>
      <c r="N2" t="n">
        <v>2.0192</v>
      </c>
      <c r="O2" t="n">
        <v>3.0349</v>
      </c>
      <c r="P2" t="n">
        <v>6.0827</v>
      </c>
      <c r="Q2" t="n">
        <v>10.172</v>
      </c>
      <c r="R2" t="n">
        <v>6.1311</v>
      </c>
      <c r="S2" t="n">
        <v>7.2102</v>
      </c>
      <c r="T2" t="n">
        <v>9.3809</v>
      </c>
      <c r="U2" t="n">
        <v>9.5466</v>
      </c>
      <c r="V2" t="n">
        <v>11.9925</v>
      </c>
      <c r="W2" t="n">
        <v>9.1198</v>
      </c>
      <c r="X2" t="n">
        <v>8.5695</v>
      </c>
      <c r="Y2" t="n">
        <v>5.4013</v>
      </c>
    </row>
    <row r="3">
      <c r="A3" t="n">
        <v>1911</v>
      </c>
      <c r="B3" t="n">
        <v>104.5482</v>
      </c>
      <c r="C3" t="n">
        <v>3.5086</v>
      </c>
      <c r="D3" t="n">
        <v>2.0618</v>
      </c>
      <c r="E3" t="n">
        <v>2.0264</v>
      </c>
      <c r="G3" t="n">
        <v>1.0061</v>
      </c>
      <c r="H3" t="n">
        <v>8.6029</v>
      </c>
      <c r="I3" t="n">
        <v>2.0075</v>
      </c>
      <c r="J3" t="n">
        <v>1.0027</v>
      </c>
      <c r="K3" t="n">
        <v>2.009</v>
      </c>
      <c r="L3" t="n">
        <v>4.0271</v>
      </c>
      <c r="M3" t="n">
        <v>2.0152</v>
      </c>
      <c r="N3" t="n">
        <v>2.0179</v>
      </c>
      <c r="O3" t="n">
        <v>7.0778</v>
      </c>
      <c r="P3" t="n">
        <v>4.0519</v>
      </c>
      <c r="Q3" t="n">
        <v>4.0642</v>
      </c>
      <c r="R3" t="n">
        <v>3.0622</v>
      </c>
      <c r="S3" t="n">
        <v>7.1993</v>
      </c>
      <c r="T3" t="n">
        <v>11.4356</v>
      </c>
      <c r="U3" t="n">
        <v>13.7457</v>
      </c>
      <c r="V3" t="n">
        <v>10.8677</v>
      </c>
      <c r="W3" t="n">
        <v>11.3223</v>
      </c>
      <c r="X3" t="n">
        <v>8.5183</v>
      </c>
      <c r="Z3" t="n">
        <v>1.5208</v>
      </c>
    </row>
    <row r="4" customFormat="1" s="6">
      <c r="A4" t="n">
        <v>1912</v>
      </c>
      <c r="B4" t="n">
        <v>123.129</v>
      </c>
      <c r="C4" t="n">
        <v>9.333500000000001</v>
      </c>
      <c r="D4" t="n">
        <v>2.0579</v>
      </c>
      <c r="F4" t="n">
        <v>1.0079</v>
      </c>
      <c r="H4" t="n">
        <v>12.3994</v>
      </c>
      <c r="J4" t="n">
        <v>2.0049</v>
      </c>
      <c r="L4" t="n">
        <v>1.0066</v>
      </c>
      <c r="M4" t="n">
        <v>2.0151</v>
      </c>
      <c r="N4" t="n">
        <v>3.026</v>
      </c>
      <c r="O4" t="n">
        <v>2.0214</v>
      </c>
      <c r="P4" t="n">
        <v>5.0645</v>
      </c>
      <c r="Q4" t="n">
        <v>6.0947</v>
      </c>
      <c r="R4" t="n">
        <v>4.0848</v>
      </c>
      <c r="S4" t="n">
        <v>13.3756</v>
      </c>
      <c r="T4" t="n">
        <v>13.5137</v>
      </c>
      <c r="U4" t="n">
        <v>16.9209</v>
      </c>
      <c r="V4" t="n">
        <v>8.693199999999999</v>
      </c>
      <c r="W4" t="n">
        <v>10.2108</v>
      </c>
      <c r="X4" t="n">
        <v>8.498699999999999</v>
      </c>
      <c r="Y4" t="n">
        <v>9.292</v>
      </c>
      <c r="Z4" t="n">
        <v>3.1051</v>
      </c>
      <c r="AA4" t="n">
        <v>1.8015</v>
      </c>
    </row>
    <row r="5" customFormat="1" s="6">
      <c r="A5" t="n">
        <v>1913</v>
      </c>
      <c r="B5" t="n">
        <v>105.5862</v>
      </c>
      <c r="C5" t="n">
        <v>4.6984</v>
      </c>
      <c r="D5" t="n">
        <v>1.0316</v>
      </c>
      <c r="E5" t="n">
        <v>2.028</v>
      </c>
      <c r="F5" t="n">
        <v>1.0085</v>
      </c>
      <c r="H5" t="n">
        <v>8.766500000000001</v>
      </c>
      <c r="I5" t="n">
        <v>1.004</v>
      </c>
      <c r="J5" t="n">
        <v>2.0052</v>
      </c>
      <c r="L5" t="n">
        <v>2.0137</v>
      </c>
      <c r="M5" t="n">
        <v>5.0388</v>
      </c>
      <c r="N5" t="n">
        <v>2.0177</v>
      </c>
      <c r="O5" t="n">
        <v>4.0434</v>
      </c>
      <c r="P5" t="n">
        <v>4.0528</v>
      </c>
      <c r="Q5" t="n">
        <v>1.016</v>
      </c>
      <c r="R5" t="n">
        <v>11.2325</v>
      </c>
      <c r="S5" t="n">
        <v>12.3476</v>
      </c>
      <c r="T5" t="n">
        <v>16.6213</v>
      </c>
      <c r="U5" t="n">
        <v>8.4573</v>
      </c>
      <c r="V5" t="n">
        <v>13.0466</v>
      </c>
      <c r="W5" t="n">
        <v>10.1708</v>
      </c>
      <c r="X5" t="n">
        <v>2.428</v>
      </c>
      <c r="Y5" t="n">
        <v>1.3241</v>
      </c>
    </row>
    <row r="6" customFormat="1" s="6">
      <c r="A6" t="n">
        <v>1914</v>
      </c>
      <c r="B6" t="n">
        <v>120.0557</v>
      </c>
      <c r="C6" t="n">
        <v>2.2957</v>
      </c>
      <c r="G6" t="n">
        <v>1.005</v>
      </c>
      <c r="H6" t="n">
        <v>3.3007</v>
      </c>
      <c r="I6" t="n">
        <v>2.0066</v>
      </c>
      <c r="J6" t="n">
        <v>1.0023</v>
      </c>
      <c r="L6" t="n">
        <v>2.0114</v>
      </c>
      <c r="M6" t="n">
        <v>2.0128</v>
      </c>
      <c r="N6" t="n">
        <v>1.0075</v>
      </c>
      <c r="O6" t="n">
        <v>2.0182</v>
      </c>
      <c r="P6" t="n">
        <v>3.0346</v>
      </c>
      <c r="Q6" t="n">
        <v>9.124599999999999</v>
      </c>
      <c r="R6" t="n">
        <v>9.168200000000001</v>
      </c>
      <c r="S6" t="n">
        <v>7.1846</v>
      </c>
      <c r="T6" t="n">
        <v>16.5717</v>
      </c>
      <c r="U6" t="n">
        <v>14.7511</v>
      </c>
      <c r="V6" t="n">
        <v>14.0857</v>
      </c>
      <c r="W6" t="n">
        <v>17.9572</v>
      </c>
      <c r="X6" t="n">
        <v>9.617100000000001</v>
      </c>
      <c r="Y6" t="n">
        <v>5.2015</v>
      </c>
    </row>
    <row r="7" customFormat="1" s="6">
      <c r="A7" t="n">
        <v>1915</v>
      </c>
      <c r="B7" t="n">
        <v>118.7796</v>
      </c>
      <c r="C7" t="n">
        <v>5.7053</v>
      </c>
      <c r="D7" t="n">
        <v>1.0227</v>
      </c>
      <c r="G7" t="n">
        <v>1.0045</v>
      </c>
      <c r="H7" t="n">
        <v>7.7325</v>
      </c>
      <c r="I7" t="n">
        <v>1.003</v>
      </c>
      <c r="K7" t="n">
        <v>1.0036</v>
      </c>
      <c r="L7" t="n">
        <v>1.0054</v>
      </c>
      <c r="M7" t="n">
        <v>1.0062</v>
      </c>
      <c r="O7" t="n">
        <v>2.0177</v>
      </c>
      <c r="P7" t="n">
        <v>1.0111</v>
      </c>
      <c r="Q7" t="n">
        <v>6.084</v>
      </c>
      <c r="R7" t="n">
        <v>8.146599999999999</v>
      </c>
      <c r="S7" t="n">
        <v>7.1902</v>
      </c>
      <c r="T7" t="n">
        <v>8.2851</v>
      </c>
      <c r="U7" t="n">
        <v>15.8129</v>
      </c>
      <c r="V7" t="n">
        <v>19.5555</v>
      </c>
      <c r="W7" t="n">
        <v>18.0361</v>
      </c>
      <c r="X7" t="n">
        <v>12.1051</v>
      </c>
      <c r="Y7" t="n">
        <v>5.278</v>
      </c>
      <c r="AA7" t="n">
        <v>3.5064</v>
      </c>
    </row>
    <row r="8">
      <c r="A8" t="n">
        <v>1916</v>
      </c>
      <c r="B8" t="n">
        <v>118.1776</v>
      </c>
      <c r="C8" t="n">
        <v>10.2967</v>
      </c>
      <c r="E8" t="n">
        <v>2.0235</v>
      </c>
      <c r="H8" t="n">
        <v>12.3202</v>
      </c>
      <c r="K8" t="n">
        <v>1.0037</v>
      </c>
      <c r="L8" t="n">
        <v>1.0056</v>
      </c>
      <c r="M8" t="n">
        <v>2.0128</v>
      </c>
      <c r="N8" t="n">
        <v>3.023</v>
      </c>
      <c r="O8" t="n">
        <v>1.0093</v>
      </c>
      <c r="P8" t="n">
        <v>3.0353</v>
      </c>
      <c r="Q8" t="n">
        <v>1.0147</v>
      </c>
      <c r="R8" t="n">
        <v>3.057</v>
      </c>
      <c r="S8" t="n">
        <v>10.2862</v>
      </c>
      <c r="T8" t="n">
        <v>17.6256</v>
      </c>
      <c r="U8" t="n">
        <v>12.6774</v>
      </c>
      <c r="V8" t="n">
        <v>16.3172</v>
      </c>
      <c r="W8" t="n">
        <v>10.1895</v>
      </c>
      <c r="X8" t="n">
        <v>10.9455</v>
      </c>
      <c r="Y8" t="n">
        <v>9.2925</v>
      </c>
      <c r="Z8" t="n">
        <v>1.5346</v>
      </c>
      <c r="AA8" t="n">
        <v>1.8275</v>
      </c>
    </row>
    <row r="9" customFormat="1" s="6">
      <c r="A9" t="n">
        <v>1917</v>
      </c>
      <c r="B9" t="n">
        <v>108.0771</v>
      </c>
      <c r="C9" t="n">
        <v>5.7097</v>
      </c>
      <c r="D9" t="n">
        <v>1.0253</v>
      </c>
      <c r="E9" t="n">
        <v>1.0112</v>
      </c>
      <c r="G9" t="n">
        <v>1.0051</v>
      </c>
      <c r="H9" t="n">
        <v>8.751200000000001</v>
      </c>
      <c r="I9" t="n">
        <v>1.0034</v>
      </c>
      <c r="K9" t="n">
        <v>1.0037</v>
      </c>
      <c r="M9" t="n">
        <v>1.0066</v>
      </c>
      <c r="O9" t="n">
        <v>3.028</v>
      </c>
      <c r="P9" t="n">
        <v>6.0725</v>
      </c>
      <c r="Q9" t="n">
        <v>3.0447</v>
      </c>
      <c r="R9" t="n">
        <v>7.1354</v>
      </c>
      <c r="S9" t="n">
        <v>11.3168</v>
      </c>
      <c r="T9" t="n">
        <v>8.2997</v>
      </c>
      <c r="U9" t="n">
        <v>15.8557</v>
      </c>
      <c r="V9" t="n">
        <v>8.7112</v>
      </c>
      <c r="W9" t="n">
        <v>15.8436</v>
      </c>
      <c r="X9" t="n">
        <v>4.8918</v>
      </c>
      <c r="Y9" t="n">
        <v>10.5762</v>
      </c>
      <c r="Z9" t="n">
        <v>1.5365</v>
      </c>
    </row>
    <row r="10" customFormat="1" s="6">
      <c r="A10" t="n">
        <v>1918</v>
      </c>
      <c r="B10" t="n">
        <v>105.7728</v>
      </c>
      <c r="C10" t="n">
        <v>4.57</v>
      </c>
      <c r="E10" t="n">
        <v>1.0152</v>
      </c>
      <c r="H10" t="n">
        <v>5.5852</v>
      </c>
      <c r="I10" t="n">
        <v>2.0092</v>
      </c>
      <c r="K10" t="n">
        <v>1.0076</v>
      </c>
      <c r="L10" t="n">
        <v>2.0198</v>
      </c>
      <c r="M10" t="n">
        <v>3.0442</v>
      </c>
      <c r="O10" t="n">
        <v>2.0316</v>
      </c>
      <c r="P10" t="n">
        <v>6.0893</v>
      </c>
      <c r="Q10" t="n">
        <v>7.1107</v>
      </c>
      <c r="R10" t="n">
        <v>3.0553</v>
      </c>
      <c r="S10" t="n">
        <v>4.1052</v>
      </c>
      <c r="T10" t="n">
        <v>16.5592</v>
      </c>
      <c r="U10" t="n">
        <v>12.636</v>
      </c>
      <c r="V10" t="n">
        <v>16.2088</v>
      </c>
      <c r="W10" t="n">
        <v>15.6447</v>
      </c>
      <c r="X10" t="n">
        <v>3.5639</v>
      </c>
      <c r="Y10" t="n">
        <v>5.1023</v>
      </c>
    </row>
    <row r="11" customFormat="1" s="6">
      <c r="A11" t="n">
        <v>1919</v>
      </c>
      <c r="B11" t="n">
        <v>86.3616</v>
      </c>
      <c r="C11" t="n">
        <v>6.663</v>
      </c>
      <c r="D11" t="n">
        <v>3.0551</v>
      </c>
      <c r="H11" t="n">
        <v>9.7181</v>
      </c>
      <c r="I11" t="n">
        <v>1.0032</v>
      </c>
      <c r="J11" t="n">
        <v>1.0024</v>
      </c>
      <c r="M11" t="n">
        <v>1.0064</v>
      </c>
      <c r="N11" t="n">
        <v>1.0076</v>
      </c>
      <c r="O11" t="n">
        <v>2.0167</v>
      </c>
      <c r="P11" t="n">
        <v>3.028</v>
      </c>
      <c r="Q11" t="n">
        <v>5.0568</v>
      </c>
      <c r="R11" t="n">
        <v>5.0729</v>
      </c>
      <c r="S11" t="n">
        <v>4.0859</v>
      </c>
      <c r="T11" t="n">
        <v>14.4223</v>
      </c>
      <c r="U11" t="n">
        <v>7.3219</v>
      </c>
      <c r="V11" t="n">
        <v>9.6412</v>
      </c>
      <c r="W11" t="n">
        <v>7.7599</v>
      </c>
      <c r="X11" t="n">
        <v>4.6973</v>
      </c>
      <c r="Y11" t="n">
        <v>3.8336</v>
      </c>
      <c r="Z11" t="n">
        <v>5.6875</v>
      </c>
    </row>
    <row r="12" customFormat="1" s="6">
      <c r="A12" t="n">
        <v>1920</v>
      </c>
      <c r="B12" t="n">
        <v>83.11199999999999</v>
      </c>
      <c r="C12" t="n">
        <v>5.5894</v>
      </c>
      <c r="D12" t="n">
        <v>1.0202</v>
      </c>
      <c r="E12" t="n">
        <v>1.0092</v>
      </c>
      <c r="F12" t="n">
        <v>1.0061</v>
      </c>
      <c r="H12" t="n">
        <v>8.625</v>
      </c>
      <c r="I12" t="n">
        <v>4.0127</v>
      </c>
      <c r="K12" t="n">
        <v>1.0039</v>
      </c>
      <c r="L12" t="n">
        <v>1.0049</v>
      </c>
      <c r="M12" t="n">
        <v>3.0169</v>
      </c>
      <c r="N12" t="n">
        <v>1.0067</v>
      </c>
      <c r="P12" t="n">
        <v>1.0087</v>
      </c>
      <c r="Q12" t="n">
        <v>5.0523</v>
      </c>
      <c r="R12" t="n">
        <v>7.1014</v>
      </c>
      <c r="S12" t="n">
        <v>11.234</v>
      </c>
      <c r="T12" t="n">
        <v>7.2145</v>
      </c>
      <c r="U12" t="n">
        <v>6.286</v>
      </c>
      <c r="V12" t="n">
        <v>4.3027</v>
      </c>
      <c r="W12" t="n">
        <v>10.0687</v>
      </c>
      <c r="X12" t="n">
        <v>9.566599999999999</v>
      </c>
      <c r="Y12" t="n">
        <v>2.6069</v>
      </c>
    </row>
    <row r="13" customFormat="1" s="6">
      <c r="A13" t="n">
        <v>1921</v>
      </c>
      <c r="B13" t="n">
        <v>92.5635</v>
      </c>
      <c r="C13" t="n">
        <v>7.736</v>
      </c>
      <c r="D13" t="n">
        <v>1.0152</v>
      </c>
      <c r="H13" t="n">
        <v>8.751200000000001</v>
      </c>
      <c r="I13" t="n">
        <v>1.003</v>
      </c>
      <c r="K13" t="n">
        <v>1.003</v>
      </c>
      <c r="L13" t="n">
        <v>2.0076</v>
      </c>
      <c r="M13" t="n">
        <v>2.0083</v>
      </c>
      <c r="N13" t="n">
        <v>3.0141</v>
      </c>
      <c r="O13" t="n">
        <v>2.0117</v>
      </c>
      <c r="P13" t="n">
        <v>4.0297</v>
      </c>
      <c r="Q13" t="n">
        <v>6.0561</v>
      </c>
      <c r="R13" t="n">
        <v>8.1051</v>
      </c>
      <c r="S13" t="n">
        <v>6.1151</v>
      </c>
      <c r="T13" t="n">
        <v>13.3752</v>
      </c>
      <c r="U13" t="n">
        <v>9.3955</v>
      </c>
      <c r="V13" t="n">
        <v>8.5474</v>
      </c>
      <c r="W13" t="n">
        <v>11.0715</v>
      </c>
      <c r="X13" t="n">
        <v>3.5269</v>
      </c>
      <c r="Y13" t="n">
        <v>2.5421</v>
      </c>
    </row>
    <row r="14" customFormat="1" s="6">
      <c r="A14" t="n">
        <v>1922</v>
      </c>
      <c r="B14" t="n">
        <v>111.8659</v>
      </c>
      <c r="C14" t="n">
        <v>7.6979</v>
      </c>
      <c r="D14" t="n">
        <v>2.0311</v>
      </c>
      <c r="E14" t="n">
        <v>1.0072</v>
      </c>
      <c r="H14" t="n">
        <v>10.7362</v>
      </c>
      <c r="I14" t="n">
        <v>1.0026</v>
      </c>
      <c r="L14" t="n">
        <v>3.0108</v>
      </c>
      <c r="N14" t="n">
        <v>2.0099</v>
      </c>
      <c r="O14" t="n">
        <v>2.0121</v>
      </c>
      <c r="P14" t="n">
        <v>3.0234</v>
      </c>
      <c r="Q14" t="n">
        <v>9.088699999999999</v>
      </c>
      <c r="R14" t="n">
        <v>4.0554</v>
      </c>
      <c r="S14" t="n">
        <v>8.1614</v>
      </c>
      <c r="T14" t="n">
        <v>11.338</v>
      </c>
      <c r="U14" t="n">
        <v>11.5244</v>
      </c>
      <c r="V14" t="n">
        <v>22.5379</v>
      </c>
      <c r="W14" t="n">
        <v>13.3605</v>
      </c>
      <c r="X14" t="n">
        <v>5.9415</v>
      </c>
      <c r="Y14" t="n">
        <v>2.5622</v>
      </c>
      <c r="AA14" t="n">
        <v>1.5011</v>
      </c>
    </row>
    <row r="15" customFormat="1" s="6">
      <c r="A15" t="n">
        <v>1923</v>
      </c>
      <c r="B15" t="n">
        <v>117.5527</v>
      </c>
      <c r="C15" t="n">
        <v>3.3018</v>
      </c>
      <c r="D15" t="n">
        <v>1.0164</v>
      </c>
      <c r="H15" t="n">
        <v>4.3182</v>
      </c>
      <c r="I15" t="n">
        <v>5.0128</v>
      </c>
      <c r="K15" t="n">
        <v>2.006</v>
      </c>
      <c r="L15" t="n">
        <v>1.0038</v>
      </c>
      <c r="M15" t="n">
        <v>1.0042</v>
      </c>
      <c r="N15" t="n">
        <v>3.0152</v>
      </c>
      <c r="O15" t="n">
        <v>3.0187</v>
      </c>
      <c r="P15" t="n">
        <v>3.0241</v>
      </c>
      <c r="Q15" t="n">
        <v>4.0404</v>
      </c>
      <c r="R15" t="n">
        <v>4.0579</v>
      </c>
      <c r="S15" t="n">
        <v>10.2089</v>
      </c>
      <c r="T15" t="n">
        <v>6.1906</v>
      </c>
      <c r="U15" t="n">
        <v>15.7366</v>
      </c>
      <c r="V15" t="n">
        <v>20.419</v>
      </c>
      <c r="W15" t="n">
        <v>14.5408</v>
      </c>
      <c r="X15" t="n">
        <v>15.553</v>
      </c>
      <c r="Y15" t="n">
        <v>1.2986</v>
      </c>
      <c r="AA15" t="n">
        <v>3.104</v>
      </c>
    </row>
    <row r="16" customFormat="1" s="6">
      <c r="A16" t="n">
        <v>1924</v>
      </c>
      <c r="B16" t="n">
        <v>84.6994</v>
      </c>
      <c r="C16" t="n">
        <v>4.3826</v>
      </c>
      <c r="D16" t="n">
        <v>2.0268</v>
      </c>
      <c r="H16" t="n">
        <v>6.4094</v>
      </c>
      <c r="I16" t="n">
        <v>1.0024</v>
      </c>
      <c r="L16" t="n">
        <v>1.0036</v>
      </c>
      <c r="O16" t="n">
        <v>4.024</v>
      </c>
      <c r="P16" t="n">
        <v>5.0392</v>
      </c>
      <c r="Q16" t="n">
        <v>4.0396</v>
      </c>
      <c r="R16" t="n">
        <v>4.0566</v>
      </c>
      <c r="S16" t="n">
        <v>6.1236</v>
      </c>
      <c r="T16" t="n">
        <v>9.273400000000001</v>
      </c>
      <c r="U16" t="n">
        <v>5.2434</v>
      </c>
      <c r="V16" t="n">
        <v>13.9249</v>
      </c>
      <c r="W16" t="n">
        <v>12.2329</v>
      </c>
      <c r="X16" t="n">
        <v>8.319000000000001</v>
      </c>
      <c r="Y16" t="n">
        <v>2.5303</v>
      </c>
      <c r="Z16" t="n">
        <v>1.477</v>
      </c>
    </row>
    <row r="17" customFormat="1" s="6">
      <c r="A17" t="n">
        <v>1925</v>
      </c>
      <c r="B17" t="n">
        <v>91.87309999999999</v>
      </c>
      <c r="C17" t="n">
        <v>4.3767</v>
      </c>
      <c r="D17" t="n">
        <v>1.0127</v>
      </c>
      <c r="G17" t="n">
        <v>1.0035</v>
      </c>
      <c r="H17" t="n">
        <v>6.3929</v>
      </c>
      <c r="K17" t="n">
        <v>1.0028</v>
      </c>
      <c r="M17" t="n">
        <v>1.0039</v>
      </c>
      <c r="N17" t="n">
        <v>1.0048</v>
      </c>
      <c r="O17" t="n">
        <v>1.0059</v>
      </c>
      <c r="P17" t="n">
        <v>1.0078</v>
      </c>
      <c r="Q17" t="n">
        <v>4.0401</v>
      </c>
      <c r="R17" t="n">
        <v>11.1561</v>
      </c>
      <c r="S17" t="n">
        <v>10.2112</v>
      </c>
      <c r="T17" t="n">
        <v>7.2142</v>
      </c>
      <c r="U17" t="n">
        <v>9.4475</v>
      </c>
      <c r="V17" t="n">
        <v>19.2901</v>
      </c>
      <c r="W17" t="n">
        <v>7.7967</v>
      </c>
      <c r="X17" t="n">
        <v>5.9701</v>
      </c>
      <c r="Y17" t="n">
        <v>3.8505</v>
      </c>
      <c r="Z17" t="n">
        <v>1.4785</v>
      </c>
    </row>
    <row r="18" customFormat="1" s="6">
      <c r="A18" t="n">
        <v>1926</v>
      </c>
      <c r="B18" t="n">
        <v>102.6461</v>
      </c>
      <c r="C18" t="n">
        <v>5.4716</v>
      </c>
      <c r="H18" t="n">
        <v>5.4716</v>
      </c>
      <c r="M18" t="n">
        <v>3.0115</v>
      </c>
      <c r="N18" t="n">
        <v>2.0097</v>
      </c>
      <c r="O18" t="n">
        <v>5.03</v>
      </c>
      <c r="P18" t="n">
        <v>3.0246</v>
      </c>
      <c r="Q18" t="n">
        <v>3.0317</v>
      </c>
      <c r="R18" t="n">
        <v>8.1181</v>
      </c>
      <c r="S18" t="n">
        <v>10.2204</v>
      </c>
      <c r="T18" t="n">
        <v>13.4076</v>
      </c>
      <c r="U18" t="n">
        <v>9.4693</v>
      </c>
      <c r="V18" t="n">
        <v>13.9672</v>
      </c>
      <c r="W18" t="n">
        <v>12.3431</v>
      </c>
      <c r="X18" t="n">
        <v>3.6083</v>
      </c>
      <c r="Y18" t="n">
        <v>3.9069</v>
      </c>
      <c r="Z18" t="n">
        <v>6.0262</v>
      </c>
    </row>
    <row r="19" customFormat="1" s="6">
      <c r="A19" t="n">
        <v>1927</v>
      </c>
      <c r="B19" t="n">
        <v>104.6048</v>
      </c>
      <c r="C19" t="n">
        <v>2.1646</v>
      </c>
      <c r="D19" t="n">
        <v>1.0108</v>
      </c>
      <c r="H19" t="n">
        <v>3.1753</v>
      </c>
      <c r="I19" t="n">
        <v>1.0022</v>
      </c>
      <c r="J19" t="n">
        <v>1.0017</v>
      </c>
      <c r="K19" t="n">
        <v>1.0027</v>
      </c>
      <c r="L19" t="n">
        <v>1.0034</v>
      </c>
      <c r="M19" t="n">
        <v>1.0037</v>
      </c>
      <c r="O19" t="n">
        <v>5.0292</v>
      </c>
      <c r="Q19" t="n">
        <v>18.1803</v>
      </c>
      <c r="R19" t="n">
        <v>8.113899999999999</v>
      </c>
      <c r="S19" t="n">
        <v>10.2123</v>
      </c>
      <c r="T19" t="n">
        <v>9.272399999999999</v>
      </c>
      <c r="U19" t="n">
        <v>12.5935</v>
      </c>
      <c r="V19" t="n">
        <v>12.8544</v>
      </c>
      <c r="W19" t="n">
        <v>6.6835</v>
      </c>
      <c r="X19" t="n">
        <v>9.479799999999999</v>
      </c>
      <c r="Y19" t="n">
        <v>2.548</v>
      </c>
      <c r="Z19" t="n">
        <v>1.4484</v>
      </c>
    </row>
    <row r="20" customFormat="1" s="6">
      <c r="A20" t="n">
        <v>1928</v>
      </c>
      <c r="B20" t="n">
        <v>89.9212</v>
      </c>
      <c r="C20" t="n">
        <v>4.3336</v>
      </c>
      <c r="F20" t="n">
        <v>1.0043</v>
      </c>
      <c r="H20" t="n">
        <v>5.3379</v>
      </c>
      <c r="K20" t="n">
        <v>2.0057</v>
      </c>
      <c r="M20" t="n">
        <v>2.0079</v>
      </c>
      <c r="N20" t="n">
        <v>1.0047</v>
      </c>
      <c r="O20" t="n">
        <v>4.0243</v>
      </c>
      <c r="P20" t="n">
        <v>3.0246</v>
      </c>
      <c r="Q20" t="n">
        <v>5.0541</v>
      </c>
      <c r="R20" t="n">
        <v>4.0602</v>
      </c>
      <c r="S20" t="n">
        <v>6.1337</v>
      </c>
      <c r="T20" t="n">
        <v>8.254200000000001</v>
      </c>
      <c r="U20" t="n">
        <v>11.5674</v>
      </c>
      <c r="V20" t="n">
        <v>17.2188</v>
      </c>
      <c r="W20" t="n">
        <v>8.9994</v>
      </c>
      <c r="X20" t="n">
        <v>8.4169</v>
      </c>
      <c r="Y20" t="n">
        <v>1.3111</v>
      </c>
      <c r="Z20" t="n">
        <v>1.5003</v>
      </c>
    </row>
    <row r="21" customFormat="1" s="6">
      <c r="A21" t="n">
        <v>1929</v>
      </c>
      <c r="B21" t="n">
        <v>83.8151</v>
      </c>
      <c r="C21" t="n">
        <v>1.0786</v>
      </c>
      <c r="F21" t="n">
        <v>1.0042</v>
      </c>
      <c r="H21" t="n">
        <v>2.0828</v>
      </c>
      <c r="K21" t="n">
        <v>1.0028</v>
      </c>
      <c r="P21" t="n">
        <v>9.073600000000001</v>
      </c>
      <c r="Q21" t="n">
        <v>8.0868</v>
      </c>
      <c r="R21" t="n">
        <v>12.1806</v>
      </c>
      <c r="S21" t="n">
        <v>6.1345</v>
      </c>
      <c r="T21" t="n">
        <v>6.1927</v>
      </c>
      <c r="U21" t="n">
        <v>11.5582</v>
      </c>
      <c r="V21" t="n">
        <v>8.608499999999999</v>
      </c>
      <c r="W21" t="n">
        <v>8.976000000000001</v>
      </c>
      <c r="X21" t="n">
        <v>5.9934</v>
      </c>
      <c r="Y21" t="n">
        <v>3.9253</v>
      </c>
    </row>
    <row r="22" customFormat="1" s="5">
      <c r="A22" t="n">
        <v>1930</v>
      </c>
      <c r="B22" t="n">
        <v>93.3242</v>
      </c>
      <c r="C22" t="n">
        <v>4.3024</v>
      </c>
      <c r="D22" t="n">
        <v>3.0293</v>
      </c>
      <c r="F22" t="n">
        <v>1.0037</v>
      </c>
      <c r="H22" t="n">
        <v>8.3354</v>
      </c>
      <c r="K22" t="n">
        <v>1.0025</v>
      </c>
      <c r="N22" t="n">
        <v>2.0087</v>
      </c>
      <c r="O22" t="n">
        <v>1.0055</v>
      </c>
      <c r="P22" t="n">
        <v>7.0533</v>
      </c>
      <c r="Q22" t="n">
        <v>8.0832</v>
      </c>
      <c r="R22" t="n">
        <v>9.133900000000001</v>
      </c>
      <c r="S22" t="n">
        <v>6.1292</v>
      </c>
      <c r="T22" t="n">
        <v>10.3215</v>
      </c>
      <c r="U22" t="n">
        <v>10.4817</v>
      </c>
      <c r="V22" t="n">
        <v>11.8122</v>
      </c>
      <c r="W22" t="n">
        <v>5.5777</v>
      </c>
      <c r="X22" t="n">
        <v>8.289</v>
      </c>
      <c r="Y22" t="n">
        <v>2.5615</v>
      </c>
      <c r="AA22" t="n">
        <v>1.5289</v>
      </c>
    </row>
    <row r="23" customFormat="1" s="5">
      <c r="A23" t="n">
        <v>1931</v>
      </c>
      <c r="B23" t="n">
        <v>75.1427</v>
      </c>
      <c r="H23" t="n">
        <v>0</v>
      </c>
      <c r="I23" t="n">
        <v>1.0019</v>
      </c>
      <c r="O23" t="n">
        <v>1.0055</v>
      </c>
      <c r="P23" t="n">
        <v>5.0382</v>
      </c>
      <c r="Q23" t="n">
        <v>3.0316</v>
      </c>
      <c r="R23" t="n">
        <v>8.1167</v>
      </c>
      <c r="S23" t="n">
        <v>8.171099999999999</v>
      </c>
      <c r="T23" t="n">
        <v>12.3757</v>
      </c>
      <c r="U23" t="n">
        <v>12.5534</v>
      </c>
      <c r="V23" t="n">
        <v>8.5855</v>
      </c>
      <c r="W23" t="n">
        <v>8.906599999999999</v>
      </c>
      <c r="X23" t="n">
        <v>2.3566</v>
      </c>
      <c r="Y23" t="n">
        <v>2.5566</v>
      </c>
      <c r="Z23" t="n">
        <v>1.4431</v>
      </c>
    </row>
    <row r="24" customFormat="1" s="6">
      <c r="A24" t="n">
        <v>1932</v>
      </c>
      <c r="B24" t="n">
        <v>77.5856</v>
      </c>
      <c r="C24" t="n">
        <v>7.4406</v>
      </c>
      <c r="E24" t="n">
        <v>1.0041</v>
      </c>
      <c r="H24" t="n">
        <v>8.444699999999999</v>
      </c>
      <c r="I24" t="n">
        <v>1.0017</v>
      </c>
      <c r="J24" t="n">
        <v>1.0015</v>
      </c>
      <c r="K24" t="n">
        <v>1.0022</v>
      </c>
      <c r="M24" t="n">
        <v>1.0032</v>
      </c>
      <c r="O24" t="n">
        <v>2.0101</v>
      </c>
      <c r="P24" t="n">
        <v>5.0362</v>
      </c>
      <c r="Q24" t="n">
        <v>4.0403</v>
      </c>
      <c r="R24" t="n">
        <v>4.0565</v>
      </c>
      <c r="S24" t="n">
        <v>6.1273</v>
      </c>
      <c r="T24" t="n">
        <v>9.2813</v>
      </c>
      <c r="U24" t="n">
        <v>10.4546</v>
      </c>
      <c r="V24" t="n">
        <v>7.5159</v>
      </c>
      <c r="W24" t="n">
        <v>7.8189</v>
      </c>
      <c r="X24" t="n">
        <v>4.7338</v>
      </c>
      <c r="Y24" t="n">
        <v>2.5791</v>
      </c>
      <c r="Z24" t="n">
        <v>1.478</v>
      </c>
    </row>
    <row r="25" customFormat="1" s="5">
      <c r="A25" t="n">
        <v>1933</v>
      </c>
      <c r="B25" t="n">
        <v>104.1023</v>
      </c>
      <c r="C25" t="n">
        <v>1.0592</v>
      </c>
      <c r="D25" t="n">
        <v>1.0079</v>
      </c>
      <c r="E25" t="n">
        <v>1.0041</v>
      </c>
      <c r="H25" t="n">
        <v>3.0712</v>
      </c>
      <c r="I25" t="n">
        <v>1.0017</v>
      </c>
      <c r="K25" t="n">
        <v>1.0021</v>
      </c>
      <c r="M25" t="n">
        <v>1.0032</v>
      </c>
      <c r="N25" t="n">
        <v>2.0076</v>
      </c>
      <c r="O25" t="n">
        <v>1.005</v>
      </c>
      <c r="P25" t="n">
        <v>7.0502</v>
      </c>
      <c r="Q25" t="n">
        <v>6.0607</v>
      </c>
      <c r="R25" t="n">
        <v>8.112500000000001</v>
      </c>
      <c r="S25" t="n">
        <v>10.2082</v>
      </c>
      <c r="T25" t="n">
        <v>10.3157</v>
      </c>
      <c r="U25" t="n">
        <v>11.4978</v>
      </c>
      <c r="V25" t="n">
        <v>12.8733</v>
      </c>
      <c r="W25" t="n">
        <v>11.1462</v>
      </c>
      <c r="X25" t="n">
        <v>7.0595</v>
      </c>
      <c r="Y25" t="n">
        <v>6.386</v>
      </c>
      <c r="Z25" t="n">
        <v>4.3012</v>
      </c>
    </row>
    <row r="26" customFormat="1" s="6">
      <c r="A26" t="n">
        <v>1934</v>
      </c>
      <c r="B26" t="n">
        <v>83.7239</v>
      </c>
      <c r="C26" t="n">
        <v>4.2587</v>
      </c>
      <c r="D26" t="n">
        <v>1.0083</v>
      </c>
      <c r="H26" t="n">
        <v>5.267</v>
      </c>
      <c r="J26" t="n">
        <v>1.0015</v>
      </c>
      <c r="K26" t="n">
        <v>2.0044</v>
      </c>
      <c r="L26" t="n">
        <v>1.003</v>
      </c>
      <c r="M26" t="n">
        <v>1.0032</v>
      </c>
      <c r="N26" t="n">
        <v>1.0038</v>
      </c>
      <c r="O26" t="n">
        <v>2.01</v>
      </c>
      <c r="P26" t="n">
        <v>4.0291</v>
      </c>
      <c r="Q26" t="n">
        <v>7.0729</v>
      </c>
      <c r="R26" t="n">
        <v>3.0441</v>
      </c>
      <c r="S26" t="n">
        <v>13.278</v>
      </c>
      <c r="T26" t="n">
        <v>13.4183</v>
      </c>
      <c r="U26" t="n">
        <v>9.4168</v>
      </c>
      <c r="V26" t="n">
        <v>8.5823</v>
      </c>
      <c r="W26" t="n">
        <v>5.6014</v>
      </c>
      <c r="X26" t="n">
        <v>4.7107</v>
      </c>
      <c r="Y26" t="n">
        <v>1.2773</v>
      </c>
    </row>
    <row r="27" customFormat="1" s="6">
      <c r="A27" t="n">
        <v>1935</v>
      </c>
      <c r="B27" t="n">
        <v>88.69589999999999</v>
      </c>
      <c r="C27" t="n">
        <v>5.316</v>
      </c>
      <c r="H27" t="n">
        <v>5.316</v>
      </c>
      <c r="L27" t="n">
        <v>1.003</v>
      </c>
      <c r="O27" t="n">
        <v>1.0051</v>
      </c>
      <c r="P27" t="n">
        <v>5.0368</v>
      </c>
      <c r="Q27" t="n">
        <v>8.083500000000001</v>
      </c>
      <c r="R27" t="n">
        <v>11.1597</v>
      </c>
      <c r="S27" t="n">
        <v>7.1509</v>
      </c>
      <c r="T27" t="n">
        <v>7.2203</v>
      </c>
      <c r="U27" t="n">
        <v>10.4725</v>
      </c>
      <c r="V27" t="n">
        <v>10.7024</v>
      </c>
      <c r="W27" t="n">
        <v>10.0872</v>
      </c>
      <c r="X27" t="n">
        <v>4.6986</v>
      </c>
      <c r="Y27" t="n">
        <v>3.8402</v>
      </c>
      <c r="Z27" t="n">
        <v>2.9197</v>
      </c>
    </row>
    <row r="28" customFormat="1" s="6">
      <c r="A28" t="n">
        <v>1936</v>
      </c>
      <c r="B28" t="n">
        <v>90.95480000000001</v>
      </c>
      <c r="C28" t="n">
        <v>3.1933</v>
      </c>
      <c r="D28" t="n">
        <v>3.0229</v>
      </c>
      <c r="H28" t="n">
        <v>6.2163</v>
      </c>
      <c r="I28" t="n">
        <v>1.0017</v>
      </c>
      <c r="J28" t="n">
        <v>1.0015</v>
      </c>
      <c r="K28" t="n">
        <v>1.0023</v>
      </c>
      <c r="M28" t="n">
        <v>1.0033</v>
      </c>
      <c r="N28" t="n">
        <v>2.0078</v>
      </c>
      <c r="O28" t="n">
        <v>1.0053</v>
      </c>
      <c r="P28" t="n">
        <v>2.0155</v>
      </c>
      <c r="Q28" t="n">
        <v>4.0435</v>
      </c>
      <c r="R28" t="n">
        <v>8.1229</v>
      </c>
      <c r="S28" t="n">
        <v>11.2479</v>
      </c>
      <c r="T28" t="n">
        <v>14.4643</v>
      </c>
      <c r="U28" t="n">
        <v>7.3468</v>
      </c>
      <c r="V28" t="n">
        <v>10.7261</v>
      </c>
      <c r="W28" t="n">
        <v>11.3031</v>
      </c>
      <c r="X28" t="n">
        <v>7.1397</v>
      </c>
      <c r="Y28" t="n">
        <v>1.3066</v>
      </c>
    </row>
    <row r="29">
      <c r="A29" t="n">
        <v>1937</v>
      </c>
      <c r="B29" t="n">
        <v>96.768</v>
      </c>
      <c r="C29" t="n">
        <v>4.2533</v>
      </c>
      <c r="E29" t="n">
        <v>1.0038</v>
      </c>
      <c r="G29" t="n">
        <v>1.0021</v>
      </c>
      <c r="H29" t="n">
        <v>6.2592</v>
      </c>
      <c r="J29" t="n">
        <v>1.0014</v>
      </c>
      <c r="M29" t="n">
        <v>1.0032</v>
      </c>
      <c r="O29" t="n">
        <v>2.0102</v>
      </c>
      <c r="P29" t="n">
        <v>5.0368</v>
      </c>
      <c r="Q29" t="n">
        <v>9.095599999999999</v>
      </c>
      <c r="R29" t="n">
        <v>6.0908</v>
      </c>
      <c r="S29" t="n">
        <v>9.199299999999999</v>
      </c>
      <c r="T29" t="n">
        <v>17.5557</v>
      </c>
      <c r="U29" t="n">
        <v>12.5824</v>
      </c>
      <c r="V29" t="n">
        <v>9.628</v>
      </c>
      <c r="W29" t="n">
        <v>6.7498</v>
      </c>
      <c r="X29" t="n">
        <v>1.1839</v>
      </c>
      <c r="Y29" t="n">
        <v>6.44</v>
      </c>
      <c r="Z29" t="n">
        <v>2.9319</v>
      </c>
    </row>
    <row r="30" customFormat="1" s="6">
      <c r="A30" t="n">
        <v>1938</v>
      </c>
      <c r="B30" t="n">
        <v>65.8588</v>
      </c>
      <c r="C30" t="n">
        <v>5.311</v>
      </c>
      <c r="H30" t="n">
        <v>5.311</v>
      </c>
      <c r="J30" t="n">
        <v>1.0012</v>
      </c>
      <c r="K30" t="n">
        <v>1.0019</v>
      </c>
      <c r="M30" t="n">
        <v>1.0027</v>
      </c>
      <c r="O30" t="n">
        <v>1.0044</v>
      </c>
      <c r="P30" t="n">
        <v>2.013</v>
      </c>
      <c r="Q30" t="n">
        <v>1.0096</v>
      </c>
      <c r="R30" t="n">
        <v>5.0701</v>
      </c>
      <c r="S30" t="n">
        <v>5.1024</v>
      </c>
      <c r="T30" t="n">
        <v>12.3666</v>
      </c>
      <c r="U30" t="n">
        <v>4.1853</v>
      </c>
      <c r="V30" t="n">
        <v>9.6113</v>
      </c>
      <c r="W30" t="n">
        <v>10.054</v>
      </c>
      <c r="X30" t="n">
        <v>5.8556</v>
      </c>
      <c r="Y30" t="n">
        <v>1.2696</v>
      </c>
    </row>
    <row r="31" customFormat="1" s="6">
      <c r="A31" t="n">
        <v>1939</v>
      </c>
      <c r="B31" t="n">
        <v>90.55459999999999</v>
      </c>
      <c r="C31" t="n">
        <v>3.1814</v>
      </c>
      <c r="E31" t="n">
        <v>1.003</v>
      </c>
      <c r="H31" t="n">
        <v>4.1844</v>
      </c>
      <c r="L31" t="n">
        <v>1.0023</v>
      </c>
      <c r="N31" t="n">
        <v>1.0031</v>
      </c>
      <c r="O31" t="n">
        <v>4.0171</v>
      </c>
      <c r="P31" t="n">
        <v>5.0319</v>
      </c>
      <c r="Q31" t="n">
        <v>8.0783</v>
      </c>
      <c r="R31" t="n">
        <v>15.2248</v>
      </c>
      <c r="S31" t="n">
        <v>16.3548</v>
      </c>
      <c r="T31" t="n">
        <v>11.3453</v>
      </c>
      <c r="U31" t="n">
        <v>7.3208</v>
      </c>
      <c r="V31" t="n">
        <v>3.2035</v>
      </c>
      <c r="W31" t="n">
        <v>6.644</v>
      </c>
      <c r="X31" t="n">
        <v>3.4581</v>
      </c>
      <c r="Y31" t="n">
        <v>2.4262</v>
      </c>
      <c r="Z31" t="n">
        <v>1.2601</v>
      </c>
    </row>
    <row r="32" customFormat="1" s="6">
      <c r="A32" t="n">
        <v>1940</v>
      </c>
      <c r="B32" t="n">
        <v>120.9804</v>
      </c>
      <c r="C32" t="n">
        <v>5.3135</v>
      </c>
      <c r="H32" t="n">
        <v>5.3135</v>
      </c>
      <c r="N32" t="n">
        <v>4.0123</v>
      </c>
      <c r="P32" t="n">
        <v>5.031</v>
      </c>
      <c r="Q32" t="n">
        <v>9.086600000000001</v>
      </c>
      <c r="R32" t="n">
        <v>12.1806</v>
      </c>
      <c r="S32" t="n">
        <v>12.272</v>
      </c>
      <c r="T32" t="n">
        <v>14.4513</v>
      </c>
      <c r="U32" t="n">
        <v>12.5513</v>
      </c>
      <c r="V32" t="n">
        <v>18.2</v>
      </c>
      <c r="W32" t="n">
        <v>11.0643</v>
      </c>
      <c r="X32" t="n">
        <v>9.2651</v>
      </c>
      <c r="Y32" t="n">
        <v>2.4369</v>
      </c>
      <c r="Z32" t="n">
        <v>5.1157</v>
      </c>
    </row>
    <row r="33" customFormat="1" s="6">
      <c r="A33" t="n">
        <v>1941</v>
      </c>
      <c r="B33" t="n">
        <v>107.1143</v>
      </c>
      <c r="C33" t="n">
        <v>6.3549</v>
      </c>
      <c r="D33" t="n">
        <v>1.0048</v>
      </c>
      <c r="H33" t="n">
        <v>7.3597</v>
      </c>
      <c r="I33" t="n">
        <v>1.0011</v>
      </c>
      <c r="L33" t="n">
        <v>1.0023</v>
      </c>
      <c r="M33" t="n">
        <v>2.0049</v>
      </c>
      <c r="O33" t="n">
        <v>3.0122</v>
      </c>
      <c r="P33" t="n">
        <v>5.0301</v>
      </c>
      <c r="Q33" t="n">
        <v>4.0375</v>
      </c>
      <c r="R33" t="n">
        <v>8.1167</v>
      </c>
      <c r="S33" t="n">
        <v>11.2424</v>
      </c>
      <c r="T33" t="n">
        <v>22.6816</v>
      </c>
      <c r="U33" t="n">
        <v>9.3996</v>
      </c>
      <c r="V33" t="n">
        <v>13.8874</v>
      </c>
      <c r="W33" t="n">
        <v>8.7974</v>
      </c>
      <c r="X33" t="n">
        <v>4.6199</v>
      </c>
      <c r="Y33" t="n">
        <v>3.6569</v>
      </c>
      <c r="Z33" t="n">
        <v>1.2647</v>
      </c>
    </row>
    <row r="34" customFormat="1" s="6">
      <c r="A34" t="n">
        <v>1942</v>
      </c>
      <c r="B34" t="n">
        <v>139.7563</v>
      </c>
      <c r="C34" t="n">
        <v>3.1694</v>
      </c>
      <c r="D34" t="n">
        <v>1.004</v>
      </c>
      <c r="E34" t="n">
        <v>1.0021</v>
      </c>
      <c r="F34" t="n">
        <v>1.0016</v>
      </c>
      <c r="H34" t="n">
        <v>6.1772</v>
      </c>
      <c r="L34" t="n">
        <v>1.0023</v>
      </c>
      <c r="N34" t="n">
        <v>1.0029</v>
      </c>
      <c r="O34" t="n">
        <v>5.0198</v>
      </c>
      <c r="P34" t="n">
        <v>2.0117</v>
      </c>
      <c r="Q34" t="n">
        <v>8.0733</v>
      </c>
      <c r="R34" t="n">
        <v>14.2026</v>
      </c>
      <c r="S34" t="n">
        <v>13.2827</v>
      </c>
      <c r="T34" t="n">
        <v>24.7276</v>
      </c>
      <c r="U34" t="n">
        <v>19.8287</v>
      </c>
      <c r="V34" t="n">
        <v>15.9897</v>
      </c>
      <c r="W34" t="n">
        <v>13.1617</v>
      </c>
      <c r="X34" t="n">
        <v>10.3614</v>
      </c>
      <c r="Y34" t="n">
        <v>3.6514</v>
      </c>
      <c r="Z34" t="n">
        <v>1.2634</v>
      </c>
    </row>
    <row r="35" customFormat="1" s="6">
      <c r="A35" t="n">
        <v>1943</v>
      </c>
      <c r="B35" t="n">
        <v>145.129</v>
      </c>
      <c r="C35" t="n">
        <v>7.3913</v>
      </c>
      <c r="D35" t="n">
        <v>1.0042</v>
      </c>
      <c r="E35" t="n">
        <v>1.0023</v>
      </c>
      <c r="H35" t="n">
        <v>9.3979</v>
      </c>
      <c r="K35" t="n">
        <v>1.0017</v>
      </c>
      <c r="L35" t="n">
        <v>3.0078</v>
      </c>
      <c r="M35" t="n">
        <v>1.0023</v>
      </c>
      <c r="N35" t="n">
        <v>1.0027</v>
      </c>
      <c r="O35" t="n">
        <v>3.0115</v>
      </c>
      <c r="P35" t="n">
        <v>2.0115</v>
      </c>
      <c r="Q35" t="n">
        <v>7.0629</v>
      </c>
      <c r="R35" t="n">
        <v>16.2336</v>
      </c>
      <c r="S35" t="n">
        <v>20.4403</v>
      </c>
      <c r="T35" t="n">
        <v>16.4923</v>
      </c>
      <c r="U35" t="n">
        <v>19.8361</v>
      </c>
      <c r="V35" t="n">
        <v>18.1764</v>
      </c>
      <c r="W35" t="n">
        <v>13.2389</v>
      </c>
      <c r="X35" t="n">
        <v>8.1424</v>
      </c>
      <c r="Y35" t="n">
        <v>3.7538</v>
      </c>
      <c r="Z35" t="n">
        <v>1.3169</v>
      </c>
    </row>
    <row r="36" customFormat="1" s="6">
      <c r="A36" t="n">
        <v>1944</v>
      </c>
      <c r="B36" t="n">
        <v>162.3479</v>
      </c>
      <c r="C36" t="n">
        <v>4.1945</v>
      </c>
      <c r="D36" t="n">
        <v>3.0119</v>
      </c>
      <c r="E36" t="n">
        <v>1.0022</v>
      </c>
      <c r="H36" t="n">
        <v>8.208500000000001</v>
      </c>
      <c r="I36" t="n">
        <v>2.002</v>
      </c>
      <c r="J36" t="n">
        <v>1.001</v>
      </c>
      <c r="K36" t="n">
        <v>2.0033</v>
      </c>
      <c r="M36" t="n">
        <v>2.004</v>
      </c>
      <c r="N36" t="n">
        <v>2.0049</v>
      </c>
      <c r="O36" t="n">
        <v>4.0143</v>
      </c>
      <c r="P36" t="n">
        <v>5.0274</v>
      </c>
      <c r="Q36" t="n">
        <v>12.1016</v>
      </c>
      <c r="R36" t="n">
        <v>21.2897</v>
      </c>
      <c r="S36" t="n">
        <v>21.4454</v>
      </c>
      <c r="T36" t="n">
        <v>27.7977</v>
      </c>
      <c r="U36" t="n">
        <v>17.7144</v>
      </c>
      <c r="V36" t="n">
        <v>15.9882</v>
      </c>
      <c r="W36" t="n">
        <v>9.8926</v>
      </c>
      <c r="X36" t="n">
        <v>1.1514</v>
      </c>
      <c r="Y36" t="n">
        <v>7.4133</v>
      </c>
      <c r="Z36" t="n">
        <v>1.2881</v>
      </c>
    </row>
    <row r="37">
      <c r="A37" t="n">
        <v>1945</v>
      </c>
      <c r="B37" t="n">
        <v>204.0609</v>
      </c>
      <c r="C37" t="n">
        <v>12.5198</v>
      </c>
      <c r="D37" t="n">
        <v>1.0032</v>
      </c>
      <c r="E37" t="n">
        <v>1.002</v>
      </c>
      <c r="H37" t="n">
        <v>14.525</v>
      </c>
      <c r="I37" t="n">
        <v>1.0009</v>
      </c>
      <c r="L37" t="n">
        <v>1.0019</v>
      </c>
      <c r="M37" t="n">
        <v>1.0019</v>
      </c>
      <c r="N37" t="n">
        <v>3.0072</v>
      </c>
      <c r="O37" t="n">
        <v>7.0247</v>
      </c>
      <c r="P37" t="n">
        <v>14.0774</v>
      </c>
      <c r="Q37" t="n">
        <v>11.0926</v>
      </c>
      <c r="R37" t="n">
        <v>24.3264</v>
      </c>
      <c r="S37" t="n">
        <v>29.611</v>
      </c>
      <c r="T37" t="n">
        <v>19.5562</v>
      </c>
      <c r="U37" t="n">
        <v>36.4503</v>
      </c>
      <c r="V37" t="n">
        <v>10.6437</v>
      </c>
      <c r="W37" t="n">
        <v>17.5907</v>
      </c>
      <c r="X37" t="n">
        <v>8.0281</v>
      </c>
      <c r="Y37" t="n">
        <v>1.2426</v>
      </c>
      <c r="Z37" t="n">
        <v>3.8803</v>
      </c>
    </row>
    <row r="38" customFormat="1" s="6">
      <c r="A38" t="n">
        <v>1946</v>
      </c>
      <c r="B38" t="n">
        <v>197.1642</v>
      </c>
      <c r="C38" t="n">
        <v>5.2252</v>
      </c>
      <c r="F38" t="n">
        <v>1.0014</v>
      </c>
      <c r="G38" t="n">
        <v>1.001</v>
      </c>
      <c r="H38" t="n">
        <v>7.2276</v>
      </c>
      <c r="K38" t="n">
        <v>1.0014</v>
      </c>
      <c r="M38" t="n">
        <v>1.0019</v>
      </c>
      <c r="N38" t="n">
        <v>3.0072</v>
      </c>
      <c r="O38" t="n">
        <v>2.0068</v>
      </c>
      <c r="P38" t="n">
        <v>5.0259</v>
      </c>
      <c r="Q38" t="n">
        <v>11.088</v>
      </c>
      <c r="R38" t="n">
        <v>17.2238</v>
      </c>
      <c r="S38" t="n">
        <v>32.6399</v>
      </c>
      <c r="T38" t="n">
        <v>29.8236</v>
      </c>
      <c r="U38" t="n">
        <v>32.242</v>
      </c>
      <c r="V38" t="n">
        <v>26.5576</v>
      </c>
      <c r="W38" t="n">
        <v>14.2774</v>
      </c>
      <c r="X38" t="n">
        <v>10.2984</v>
      </c>
      <c r="Y38" t="n">
        <v>3.7427</v>
      </c>
    </row>
    <row r="39" customFormat="1" s="6">
      <c r="A39" t="n">
        <v>1947</v>
      </c>
      <c r="B39" t="n">
        <v>263.5304</v>
      </c>
      <c r="C39" t="n">
        <v>14.6396</v>
      </c>
      <c r="D39" t="n">
        <v>3.0069</v>
      </c>
      <c r="E39" t="n">
        <v>2.003</v>
      </c>
      <c r="H39" t="n">
        <v>19.6495</v>
      </c>
      <c r="K39" t="n">
        <v>1.0013</v>
      </c>
      <c r="L39" t="n">
        <v>2.0038</v>
      </c>
      <c r="M39" t="n">
        <v>1.0018</v>
      </c>
      <c r="O39" t="n">
        <v>3.0099</v>
      </c>
      <c r="P39" t="n">
        <v>5.0263</v>
      </c>
      <c r="Q39" t="n">
        <v>14.1113</v>
      </c>
      <c r="R39" t="n">
        <v>32.4205</v>
      </c>
      <c r="S39" t="n">
        <v>31.6322</v>
      </c>
      <c r="T39" t="n">
        <v>49.4004</v>
      </c>
      <c r="U39" t="n">
        <v>44.7763</v>
      </c>
      <c r="V39" t="n">
        <v>29.817</v>
      </c>
      <c r="W39" t="n">
        <v>19.8488</v>
      </c>
      <c r="X39" t="n">
        <v>4.6148</v>
      </c>
      <c r="Y39" t="n">
        <v>3.8125</v>
      </c>
      <c r="AA39" t="n">
        <v>1.404</v>
      </c>
    </row>
    <row r="40" customFormat="1" s="6">
      <c r="A40" t="n">
        <v>1948</v>
      </c>
      <c r="B40" t="n">
        <v>354.9392</v>
      </c>
      <c r="C40" t="n">
        <v>14.5661</v>
      </c>
      <c r="E40" t="n">
        <v>1.0013</v>
      </c>
      <c r="G40" t="n">
        <v>1.0009</v>
      </c>
      <c r="H40" t="n">
        <v>16.5683</v>
      </c>
      <c r="K40" t="n">
        <v>1.0013</v>
      </c>
      <c r="L40" t="n">
        <v>1.0018</v>
      </c>
      <c r="N40" t="n">
        <v>2.0042</v>
      </c>
      <c r="O40" t="n">
        <v>4.0126</v>
      </c>
      <c r="P40" t="n">
        <v>8.0406</v>
      </c>
      <c r="Q40" t="n">
        <v>17.131</v>
      </c>
      <c r="R40" t="n">
        <v>29.3703</v>
      </c>
      <c r="S40" t="n">
        <v>60.1652</v>
      </c>
      <c r="T40" t="n">
        <v>64.79819999999999</v>
      </c>
      <c r="U40" t="n">
        <v>55.1703</v>
      </c>
      <c r="V40" t="n">
        <v>42.5509</v>
      </c>
      <c r="W40" t="n">
        <v>27.5562</v>
      </c>
      <c r="X40" t="n">
        <v>15.0427</v>
      </c>
      <c r="Y40" t="n">
        <v>6.3703</v>
      </c>
      <c r="Z40" t="n">
        <v>2.7329</v>
      </c>
      <c r="AA40" t="n">
        <v>1.4225</v>
      </c>
    </row>
    <row r="41">
      <c r="A41" t="n">
        <v>1958</v>
      </c>
      <c r="B41" t="n">
        <v>5957.4014</v>
      </c>
      <c r="C41" t="n">
        <v>25.7138</v>
      </c>
      <c r="E41" t="n">
        <v>1.0011</v>
      </c>
      <c r="H41" t="n">
        <v>26.7149</v>
      </c>
      <c r="I41" t="n">
        <v>3.0016</v>
      </c>
      <c r="J41" t="n">
        <v>1.0005</v>
      </c>
      <c r="K41" t="n">
        <v>2.0023</v>
      </c>
      <c r="L41" t="n">
        <v>1.0015</v>
      </c>
      <c r="M41" t="n">
        <v>2.0029</v>
      </c>
      <c r="N41" t="n">
        <v>7.0122</v>
      </c>
      <c r="O41" t="n">
        <v>30.0747</v>
      </c>
      <c r="P41" t="n">
        <v>81.3334</v>
      </c>
      <c r="Q41" t="n">
        <v>151.0412</v>
      </c>
      <c r="R41" t="n">
        <v>290.2605</v>
      </c>
      <c r="S41" t="n">
        <v>610.2402</v>
      </c>
      <c r="T41" t="n">
        <v>1047.8345</v>
      </c>
      <c r="U41" t="n">
        <v>1292.5451</v>
      </c>
      <c r="V41" t="n">
        <v>1061.0694</v>
      </c>
      <c r="W41" t="n">
        <v>763.1263</v>
      </c>
      <c r="X41" t="n">
        <v>380.6106</v>
      </c>
      <c r="Y41" t="n">
        <v>151.5812</v>
      </c>
      <c r="Z41" t="n">
        <v>45.109</v>
      </c>
      <c r="AA41" t="n">
        <v>9.839399999999999</v>
      </c>
    </row>
    <row r="42" customFormat="1" s="6">
      <c r="A42" t="n">
        <v>1959</v>
      </c>
      <c r="B42" t="n">
        <v>6870.3595</v>
      </c>
      <c r="C42" t="n">
        <v>34.9419</v>
      </c>
      <c r="E42" t="n">
        <v>1.001</v>
      </c>
      <c r="H42" t="n">
        <v>35.943</v>
      </c>
      <c r="J42" t="n">
        <v>1.0005</v>
      </c>
      <c r="K42" t="n">
        <v>5.0059</v>
      </c>
      <c r="L42" t="n">
        <v>2.0032</v>
      </c>
      <c r="M42" t="n">
        <v>6.0086</v>
      </c>
      <c r="N42" t="n">
        <v>9.015599999999999</v>
      </c>
      <c r="O42" t="n">
        <v>19.0464</v>
      </c>
      <c r="P42" t="n">
        <v>63.2521</v>
      </c>
      <c r="Q42" t="n">
        <v>161.1197</v>
      </c>
      <c r="R42" t="n">
        <v>366.1209</v>
      </c>
      <c r="S42" t="n">
        <v>682.4874</v>
      </c>
      <c r="T42" t="n">
        <v>1201.2</v>
      </c>
      <c r="U42" t="n">
        <v>1408.4462</v>
      </c>
      <c r="V42" t="n">
        <v>1284.8982</v>
      </c>
      <c r="W42" t="n">
        <v>857.9475</v>
      </c>
      <c r="X42" t="n">
        <v>463.8799</v>
      </c>
      <c r="Y42" t="n">
        <v>220.5131</v>
      </c>
      <c r="Z42" t="n">
        <v>70.84529999999999</v>
      </c>
      <c r="AA42" t="n">
        <v>8.098800000000001</v>
      </c>
      <c r="AB42" t="n">
        <v>3.5271</v>
      </c>
    </row>
    <row r="43" customFormat="1" s="6">
      <c r="A43" t="n">
        <v>1960</v>
      </c>
      <c r="B43" t="n">
        <v>8179.434</v>
      </c>
      <c r="C43" t="n">
        <v>26.7038</v>
      </c>
      <c r="H43" t="n">
        <v>26.7038</v>
      </c>
      <c r="I43" t="n">
        <v>3.0016</v>
      </c>
      <c r="K43" t="n">
        <v>3.0035</v>
      </c>
      <c r="L43" t="n">
        <v>1.0016</v>
      </c>
      <c r="M43" t="n">
        <v>2.0029</v>
      </c>
      <c r="N43" t="n">
        <v>9.0151</v>
      </c>
      <c r="O43" t="n">
        <v>27.0667</v>
      </c>
      <c r="P43" t="n">
        <v>86.34650000000001</v>
      </c>
      <c r="Q43" t="n">
        <v>185.3021</v>
      </c>
      <c r="R43" t="n">
        <v>454.2156</v>
      </c>
      <c r="S43" t="n">
        <v>788.4013</v>
      </c>
      <c r="T43" t="n">
        <v>1324.5945</v>
      </c>
      <c r="U43" t="n">
        <v>1708.5397</v>
      </c>
      <c r="V43" t="n">
        <v>1599.1235</v>
      </c>
      <c r="W43" t="n">
        <v>1085.9931</v>
      </c>
      <c r="X43" t="n">
        <v>554.2931</v>
      </c>
      <c r="Y43" t="n">
        <v>235.2073</v>
      </c>
      <c r="Z43" t="n">
        <v>72.1908</v>
      </c>
      <c r="AA43" t="n">
        <v>11.6185</v>
      </c>
      <c r="AB43" t="n">
        <v>1.8128</v>
      </c>
    </row>
    <row r="44" customFormat="1" s="6">
      <c r="A44" t="n">
        <v>1961</v>
      </c>
      <c r="B44" t="n">
        <v>9019.504199999999</v>
      </c>
      <c r="C44" t="n">
        <v>27.7196</v>
      </c>
      <c r="D44" t="n">
        <v>1.0015</v>
      </c>
      <c r="E44" t="n">
        <v>2.0019</v>
      </c>
      <c r="F44" t="n">
        <v>2.0016</v>
      </c>
      <c r="H44" t="n">
        <v>32.7246</v>
      </c>
      <c r="J44" t="n">
        <v>1.0005</v>
      </c>
      <c r="K44" t="n">
        <v>2.0022</v>
      </c>
      <c r="L44" t="n">
        <v>2.0031</v>
      </c>
      <c r="M44" t="n">
        <v>1.0014</v>
      </c>
      <c r="N44" t="n">
        <v>12.0197</v>
      </c>
      <c r="O44" t="n">
        <v>38.0913</v>
      </c>
      <c r="P44" t="n">
        <v>81.32040000000001</v>
      </c>
      <c r="Q44" t="n">
        <v>178.2046</v>
      </c>
      <c r="R44" t="n">
        <v>396.4385</v>
      </c>
      <c r="S44" t="n">
        <v>887.755</v>
      </c>
      <c r="T44" t="n">
        <v>1425.3786</v>
      </c>
      <c r="U44" t="n">
        <v>1879.493</v>
      </c>
      <c r="V44" t="n">
        <v>1764.4901</v>
      </c>
      <c r="W44" t="n">
        <v>1241.9022</v>
      </c>
      <c r="X44" t="n">
        <v>682.1766</v>
      </c>
      <c r="Y44" t="n">
        <v>288.0964</v>
      </c>
      <c r="Z44" t="n">
        <v>85.73869999999999</v>
      </c>
      <c r="AA44" t="n">
        <v>19.6671</v>
      </c>
    </row>
    <row r="45" customFormat="1" s="6">
      <c r="A45" t="n">
        <v>1962</v>
      </c>
      <c r="B45" t="n">
        <v>10627.3565</v>
      </c>
      <c r="C45" t="n">
        <v>26.6673</v>
      </c>
      <c r="D45" t="n">
        <v>1.0014</v>
      </c>
      <c r="E45" t="n">
        <v>1.0009</v>
      </c>
      <c r="H45" t="n">
        <v>28.6696</v>
      </c>
      <c r="J45" t="n">
        <v>1.0005</v>
      </c>
      <c r="K45" t="n">
        <v>1.0011</v>
      </c>
      <c r="L45" t="n">
        <v>1.0016</v>
      </c>
      <c r="M45" t="n">
        <v>1.0014</v>
      </c>
      <c r="N45" t="n">
        <v>12.0199</v>
      </c>
      <c r="O45" t="n">
        <v>38.0942</v>
      </c>
      <c r="P45" t="n">
        <v>103.4043</v>
      </c>
      <c r="Q45" t="n">
        <v>209.4235</v>
      </c>
      <c r="R45" t="n">
        <v>504.7174</v>
      </c>
      <c r="S45" t="n">
        <v>1015.3018</v>
      </c>
      <c r="T45" t="n">
        <v>1538.508</v>
      </c>
      <c r="U45" t="n">
        <v>2174.0014</v>
      </c>
      <c r="V45" t="n">
        <v>2151.1979</v>
      </c>
      <c r="W45" t="n">
        <v>1549.5891</v>
      </c>
      <c r="X45" t="n">
        <v>814.7752</v>
      </c>
      <c r="Y45" t="n">
        <v>361.1083</v>
      </c>
      <c r="Z45" t="n">
        <v>94.51300000000001</v>
      </c>
      <c r="AA45" t="n">
        <v>26.2423</v>
      </c>
      <c r="AB45" t="n">
        <v>1.7859</v>
      </c>
    </row>
    <row r="46" customFormat="1" s="6">
      <c r="A46" t="n">
        <v>1963</v>
      </c>
      <c r="B46" t="n">
        <v>13019.9379</v>
      </c>
      <c r="C46" t="n">
        <v>18.4564</v>
      </c>
      <c r="D46" t="n">
        <v>1.0014</v>
      </c>
      <c r="H46" t="n">
        <v>19.4578</v>
      </c>
      <c r="K46" t="n">
        <v>4.0047</v>
      </c>
      <c r="M46" t="n">
        <v>3.0044</v>
      </c>
      <c r="N46" t="n">
        <v>16.0269</v>
      </c>
      <c r="O46" t="n">
        <v>40.1005</v>
      </c>
      <c r="P46" t="n">
        <v>95.3779</v>
      </c>
      <c r="Q46" t="n">
        <v>275.8858</v>
      </c>
      <c r="R46" t="n">
        <v>613.9663</v>
      </c>
      <c r="S46" t="n">
        <v>1166.4606</v>
      </c>
      <c r="T46" t="n">
        <v>1897.1512</v>
      </c>
      <c r="U46" t="n">
        <v>2605.8436</v>
      </c>
      <c r="V46" t="n">
        <v>2664.1028</v>
      </c>
      <c r="W46" t="n">
        <v>1910.7248</v>
      </c>
      <c r="X46" t="n">
        <v>1059.7776</v>
      </c>
      <c r="Y46" t="n">
        <v>480.2547</v>
      </c>
      <c r="Z46" t="n">
        <v>140.8181</v>
      </c>
      <c r="AA46" t="n">
        <v>21.4204</v>
      </c>
      <c r="AB46" t="n">
        <v>5.5598</v>
      </c>
    </row>
    <row r="47" customFormat="1" s="6">
      <c r="A47" t="n">
        <v>1964</v>
      </c>
      <c r="B47" t="n">
        <v>13871.3701</v>
      </c>
      <c r="C47" t="n">
        <v>25.6327</v>
      </c>
      <c r="F47" t="n">
        <v>1.0007</v>
      </c>
      <c r="H47" t="n">
        <v>26.6335</v>
      </c>
      <c r="J47" t="n">
        <v>3.0015</v>
      </c>
      <c r="K47" t="n">
        <v>2.0025</v>
      </c>
      <c r="L47" t="n">
        <v>2.0032</v>
      </c>
      <c r="M47" t="n">
        <v>5.0075</v>
      </c>
      <c r="N47" t="n">
        <v>12.021</v>
      </c>
      <c r="O47" t="n">
        <v>38.0947</v>
      </c>
      <c r="P47" t="n">
        <v>103.4162</v>
      </c>
      <c r="Q47" t="n">
        <v>278.8625</v>
      </c>
      <c r="R47" t="n">
        <v>659.3235</v>
      </c>
      <c r="S47" t="n">
        <v>1184.4683</v>
      </c>
      <c r="T47" t="n">
        <v>2024.1702</v>
      </c>
      <c r="U47" t="n">
        <v>2580.6626</v>
      </c>
      <c r="V47" t="n">
        <v>2899.4899</v>
      </c>
      <c r="W47" t="n">
        <v>2211.1941</v>
      </c>
      <c r="X47" t="n">
        <v>1179.3361</v>
      </c>
      <c r="Y47" t="n">
        <v>486.1712</v>
      </c>
      <c r="Z47" t="n">
        <v>152.314</v>
      </c>
      <c r="AA47" t="n">
        <v>21.3635</v>
      </c>
      <c r="AB47" t="n">
        <v>1.8341</v>
      </c>
    </row>
    <row r="48" customFormat="1" s="6">
      <c r="A48" t="n">
        <v>1965</v>
      </c>
      <c r="B48" t="n">
        <v>16382.9697</v>
      </c>
      <c r="C48" t="n">
        <v>29.7153</v>
      </c>
      <c r="D48" t="n">
        <v>4.0052</v>
      </c>
      <c r="E48" t="n">
        <v>3.0027</v>
      </c>
      <c r="G48" t="n">
        <v>1.0007</v>
      </c>
      <c r="H48" t="n">
        <v>37.7239</v>
      </c>
      <c r="K48" t="n">
        <v>4.0052</v>
      </c>
      <c r="L48" t="n">
        <v>1.0016</v>
      </c>
      <c r="M48" t="n">
        <v>3.0046</v>
      </c>
      <c r="N48" t="n">
        <v>10.0172</v>
      </c>
      <c r="O48" t="n">
        <v>43.107</v>
      </c>
      <c r="P48" t="n">
        <v>112.4491</v>
      </c>
      <c r="Q48" t="n">
        <v>297.965</v>
      </c>
      <c r="R48" t="n">
        <v>686.697</v>
      </c>
      <c r="S48" t="n">
        <v>1381.8542</v>
      </c>
      <c r="T48" t="n">
        <v>2275.4958</v>
      </c>
      <c r="U48" t="n">
        <v>3220.238</v>
      </c>
      <c r="V48" t="n">
        <v>3304.9467</v>
      </c>
      <c r="W48" t="n">
        <v>2751.9948</v>
      </c>
      <c r="X48" t="n">
        <v>1425.3456</v>
      </c>
      <c r="Y48" t="n">
        <v>642.2021</v>
      </c>
      <c r="Z48" t="n">
        <v>155.1088</v>
      </c>
      <c r="AA48" t="n">
        <v>26.0922</v>
      </c>
      <c r="AB48" t="n">
        <v>3.7209</v>
      </c>
    </row>
    <row r="49" customFormat="1" s="6">
      <c r="A49" t="n">
        <v>1966</v>
      </c>
      <c r="B49" t="n">
        <v>17756.6616</v>
      </c>
      <c r="C49" t="n">
        <v>30.7239</v>
      </c>
      <c r="F49" t="n">
        <v>1.0007</v>
      </c>
      <c r="G49" t="n">
        <v>1.0007</v>
      </c>
      <c r="H49" t="n">
        <v>32.7253</v>
      </c>
      <c r="I49" t="n">
        <v>1.0005</v>
      </c>
      <c r="J49" t="n">
        <v>2.001</v>
      </c>
      <c r="K49" t="n">
        <v>1.0014</v>
      </c>
      <c r="L49" t="n">
        <v>3.005</v>
      </c>
      <c r="M49" t="n">
        <v>4.0062</v>
      </c>
      <c r="N49" t="n">
        <v>13.0225</v>
      </c>
      <c r="O49" t="n">
        <v>49.1216</v>
      </c>
      <c r="P49" t="n">
        <v>116.4697</v>
      </c>
      <c r="Q49" t="n">
        <v>275.8257</v>
      </c>
      <c r="R49" t="n">
        <v>694.802</v>
      </c>
      <c r="S49" t="n">
        <v>1506.3897</v>
      </c>
      <c r="T49" t="n">
        <v>2504.1084</v>
      </c>
      <c r="U49" t="n">
        <v>3238.5511</v>
      </c>
      <c r="V49" t="n">
        <v>3628.2715</v>
      </c>
      <c r="W49" t="n">
        <v>3047.3963</v>
      </c>
      <c r="X49" t="n">
        <v>1716.9178</v>
      </c>
      <c r="Y49" t="n">
        <v>694.2879</v>
      </c>
      <c r="Z49" t="n">
        <v>193.3513</v>
      </c>
      <c r="AA49" t="n">
        <v>32.5242</v>
      </c>
      <c r="AB49" t="n">
        <v>1.8824</v>
      </c>
    </row>
    <row r="50" customFormat="1" s="6">
      <c r="A50" t="n">
        <v>1967</v>
      </c>
      <c r="B50" t="n">
        <v>18170.154</v>
      </c>
      <c r="C50" t="n">
        <v>19.4385</v>
      </c>
      <c r="D50" t="n">
        <v>1.0012</v>
      </c>
      <c r="E50" t="n">
        <v>1.0009</v>
      </c>
      <c r="H50" t="n">
        <v>21.4406</v>
      </c>
      <c r="I50" t="n">
        <v>1.0005</v>
      </c>
      <c r="J50" t="n">
        <v>2.001</v>
      </c>
      <c r="K50" t="n">
        <v>3.0042</v>
      </c>
      <c r="L50" t="n">
        <v>2.0034</v>
      </c>
      <c r="M50" t="n">
        <v>4.0062</v>
      </c>
      <c r="N50" t="n">
        <v>10.0172</v>
      </c>
      <c r="O50" t="n">
        <v>36.0903</v>
      </c>
      <c r="P50" t="n">
        <v>121.4888</v>
      </c>
      <c r="Q50" t="n">
        <v>297.9512</v>
      </c>
      <c r="R50" t="n">
        <v>697.6362</v>
      </c>
      <c r="S50" t="n">
        <v>1495.6927</v>
      </c>
      <c r="T50" t="n">
        <v>2511.6329</v>
      </c>
      <c r="U50" t="n">
        <v>3269.4937</v>
      </c>
      <c r="V50" t="n">
        <v>3784.5306</v>
      </c>
      <c r="W50" t="n">
        <v>3159.7824</v>
      </c>
      <c r="X50" t="n">
        <v>1747.6315</v>
      </c>
      <c r="Y50" t="n">
        <v>744.8685</v>
      </c>
      <c r="Z50" t="n">
        <v>228.569</v>
      </c>
      <c r="AA50" t="n">
        <v>25.665</v>
      </c>
      <c r="AB50" t="n">
        <v>5.6481</v>
      </c>
    </row>
    <row r="51" customFormat="1" s="6">
      <c r="A51" t="n">
        <v>1968</v>
      </c>
      <c r="B51" t="n">
        <v>20712.5766</v>
      </c>
      <c r="C51" t="n">
        <v>9.2072</v>
      </c>
      <c r="D51" t="n">
        <v>1.0012</v>
      </c>
      <c r="E51" t="n">
        <v>1.0008</v>
      </c>
      <c r="F51" t="n">
        <v>1.0007</v>
      </c>
      <c r="H51" t="n">
        <v>12.2099</v>
      </c>
      <c r="I51" t="n">
        <v>3.0014</v>
      </c>
      <c r="J51" t="n">
        <v>2.001</v>
      </c>
      <c r="K51" t="n">
        <v>2.0029</v>
      </c>
      <c r="L51" t="n">
        <v>4.0073</v>
      </c>
      <c r="M51" t="n">
        <v>8.0128</v>
      </c>
      <c r="N51" t="n">
        <v>15.0264</v>
      </c>
      <c r="O51" t="n">
        <v>35.0881</v>
      </c>
      <c r="P51" t="n">
        <v>139.5698</v>
      </c>
      <c r="Q51" t="n">
        <v>319.1236</v>
      </c>
      <c r="R51" t="n">
        <v>754.3664</v>
      </c>
      <c r="S51" t="n">
        <v>1673.1079</v>
      </c>
      <c r="T51" t="n">
        <v>2791.5924</v>
      </c>
      <c r="U51" t="n">
        <v>3737.282</v>
      </c>
      <c r="V51" t="n">
        <v>4277.7818</v>
      </c>
      <c r="W51" t="n">
        <v>3651.5519</v>
      </c>
      <c r="X51" t="n">
        <v>2112.0202</v>
      </c>
      <c r="Y51" t="n">
        <v>879.5151</v>
      </c>
      <c r="Z51" t="n">
        <v>230.0585</v>
      </c>
      <c r="AA51" t="n">
        <v>59.5506</v>
      </c>
      <c r="AB51" t="n">
        <v>5.7063</v>
      </c>
    </row>
    <row r="52" customFormat="1" s="6">
      <c r="A52" t="n">
        <v>1969</v>
      </c>
      <c r="B52" t="n">
        <v>19493.2718</v>
      </c>
      <c r="C52" t="n">
        <v>7.155</v>
      </c>
      <c r="D52" t="n">
        <v>2.0022</v>
      </c>
      <c r="H52" t="n">
        <v>9.157299999999999</v>
      </c>
      <c r="I52" t="n">
        <v>2.0009</v>
      </c>
      <c r="J52" t="n">
        <v>1.0005</v>
      </c>
      <c r="K52" t="n">
        <v>5.0075</v>
      </c>
      <c r="L52" t="n">
        <v>6.0115</v>
      </c>
      <c r="M52" t="n">
        <v>8.0131</v>
      </c>
      <c r="N52" t="n">
        <v>18.0321</v>
      </c>
      <c r="O52" t="n">
        <v>32.0807</v>
      </c>
      <c r="P52" t="n">
        <v>132.545</v>
      </c>
      <c r="Q52" t="n">
        <v>311.0527</v>
      </c>
      <c r="R52" t="n">
        <v>709.6334000000001</v>
      </c>
      <c r="S52" t="n">
        <v>1560.5936</v>
      </c>
      <c r="T52" t="n">
        <v>2589.6281</v>
      </c>
      <c r="U52" t="n">
        <v>3457.0375</v>
      </c>
      <c r="V52" t="n">
        <v>4007.9219</v>
      </c>
      <c r="W52" t="n">
        <v>3431.8949</v>
      </c>
      <c r="X52" t="n">
        <v>2083.095</v>
      </c>
      <c r="Y52" t="n">
        <v>841.4934</v>
      </c>
      <c r="Z52" t="n">
        <v>231.9787</v>
      </c>
      <c r="AA52" t="n">
        <v>51.3616</v>
      </c>
      <c r="AB52" t="n">
        <v>3.7323</v>
      </c>
    </row>
    <row r="53" customFormat="1" s="6">
      <c r="A53" t="n">
        <v>1970</v>
      </c>
      <c r="B53" t="n">
        <v>19129.5612</v>
      </c>
      <c r="C53" t="n">
        <v>9.1873</v>
      </c>
      <c r="E53" t="n">
        <v>1.0008</v>
      </c>
      <c r="H53" t="n">
        <v>10.1881</v>
      </c>
      <c r="I53" t="n">
        <v>2.0009</v>
      </c>
      <c r="J53" t="n">
        <v>1.0005</v>
      </c>
      <c r="K53" t="n">
        <v>3.0043</v>
      </c>
      <c r="M53" t="n">
        <v>3.0048</v>
      </c>
      <c r="N53" t="n">
        <v>13.023</v>
      </c>
      <c r="O53" t="n">
        <v>37.0924</v>
      </c>
      <c r="P53" t="n">
        <v>102.4144</v>
      </c>
      <c r="Q53" t="n">
        <v>283.8564</v>
      </c>
      <c r="R53" t="n">
        <v>690.3077</v>
      </c>
      <c r="S53" t="n">
        <v>1464.8625</v>
      </c>
      <c r="T53" t="n">
        <v>2483.7163</v>
      </c>
      <c r="U53" t="n">
        <v>3476.8404</v>
      </c>
      <c r="V53" t="n">
        <v>3923.276</v>
      </c>
      <c r="W53" t="n">
        <v>3435.977</v>
      </c>
      <c r="X53" t="n">
        <v>2036.6076</v>
      </c>
      <c r="Y53" t="n">
        <v>891.1534</v>
      </c>
      <c r="Z53" t="n">
        <v>225.1217</v>
      </c>
      <c r="AA53" t="n">
        <v>42.4426</v>
      </c>
      <c r="AB53" t="n">
        <v>3.6713</v>
      </c>
    </row>
    <row r="54" customFormat="1" s="6">
      <c r="A54" t="n">
        <v>1971</v>
      </c>
      <c r="B54" t="n">
        <v>18774.9298</v>
      </c>
      <c r="C54" t="n">
        <v>10.1895</v>
      </c>
      <c r="D54" t="n">
        <v>1.0012</v>
      </c>
      <c r="E54" t="n">
        <v>1.0008</v>
      </c>
      <c r="G54" t="n">
        <v>1.0006</v>
      </c>
      <c r="H54" t="n">
        <v>13.1921</v>
      </c>
      <c r="I54" t="n">
        <v>1.0004</v>
      </c>
      <c r="J54" t="n">
        <v>3.0014</v>
      </c>
      <c r="K54" t="n">
        <v>4.0058</v>
      </c>
      <c r="L54" t="n">
        <v>3.0056</v>
      </c>
      <c r="M54" t="n">
        <v>5.0081</v>
      </c>
      <c r="N54" t="n">
        <v>10.0175</v>
      </c>
      <c r="O54" t="n">
        <v>37.0915</v>
      </c>
      <c r="P54" t="n">
        <v>94.3702</v>
      </c>
      <c r="Q54" t="n">
        <v>298.9143</v>
      </c>
      <c r="R54" t="n">
        <v>635.5544</v>
      </c>
      <c r="S54" t="n">
        <v>1345.3202</v>
      </c>
      <c r="T54" t="n">
        <v>2403.5426</v>
      </c>
      <c r="U54" t="n">
        <v>3373.5748</v>
      </c>
      <c r="V54" t="n">
        <v>3702.8549</v>
      </c>
      <c r="W54" t="n">
        <v>3441.1553</v>
      </c>
      <c r="X54" t="n">
        <v>2173.512</v>
      </c>
      <c r="Y54" t="n">
        <v>920.6206</v>
      </c>
      <c r="Z54" t="n">
        <v>243.9047</v>
      </c>
      <c r="AA54" t="n">
        <v>56.3269</v>
      </c>
      <c r="AB54" t="n">
        <v>8.9566</v>
      </c>
    </row>
    <row r="55" customFormat="1" s="5">
      <c r="A55" t="n">
        <v>1972</v>
      </c>
      <c r="B55" t="n">
        <v>18785.8016</v>
      </c>
      <c r="C55" t="n">
        <v>2.0366</v>
      </c>
      <c r="D55" t="n">
        <v>2.0023</v>
      </c>
      <c r="F55" t="n">
        <v>2.0013</v>
      </c>
      <c r="H55" t="n">
        <v>6.0402</v>
      </c>
      <c r="I55" t="n">
        <v>2.0009</v>
      </c>
      <c r="K55" t="n">
        <v>10.0148</v>
      </c>
      <c r="M55" t="n">
        <v>8.0131</v>
      </c>
      <c r="N55" t="n">
        <v>8.0138</v>
      </c>
      <c r="O55" t="n">
        <v>20.0478</v>
      </c>
      <c r="P55" t="n">
        <v>72.2792</v>
      </c>
      <c r="Q55" t="n">
        <v>211.364</v>
      </c>
      <c r="R55" t="n">
        <v>654.7021999999999</v>
      </c>
      <c r="S55" t="n">
        <v>1275.0546</v>
      </c>
      <c r="T55" t="n">
        <v>2401.3964</v>
      </c>
      <c r="U55" t="n">
        <v>3277.0336</v>
      </c>
      <c r="V55" t="n">
        <v>3863.1242</v>
      </c>
      <c r="W55" t="n">
        <v>3503.4279</v>
      </c>
      <c r="X55" t="n">
        <v>2190.8677</v>
      </c>
      <c r="Y55" t="n">
        <v>951.058</v>
      </c>
      <c r="Z55" t="n">
        <v>253.2571</v>
      </c>
      <c r="AA55" t="n">
        <v>70.4765</v>
      </c>
      <c r="AB55" t="n">
        <v>7.6296</v>
      </c>
    </row>
    <row r="56" customFormat="1" s="5">
      <c r="A56" t="n">
        <v>1973</v>
      </c>
      <c r="B56" t="n">
        <v>18342.1625</v>
      </c>
      <c r="C56" t="n">
        <v>7.1251</v>
      </c>
      <c r="D56" t="n">
        <v>1.0011</v>
      </c>
      <c r="E56" t="n">
        <v>1.0008</v>
      </c>
      <c r="H56" t="n">
        <v>9.127000000000001</v>
      </c>
      <c r="I56" t="n">
        <v>1.0004</v>
      </c>
      <c r="K56" t="n">
        <v>1.0015</v>
      </c>
      <c r="L56" t="n">
        <v>3.0058</v>
      </c>
      <c r="M56" t="n">
        <v>7.0119</v>
      </c>
      <c r="N56" t="n">
        <v>6.0106</v>
      </c>
      <c r="O56" t="n">
        <v>23.0561</v>
      </c>
      <c r="P56" t="n">
        <v>79.3034</v>
      </c>
      <c r="Q56" t="n">
        <v>226.4335</v>
      </c>
      <c r="R56" t="n">
        <v>562.587</v>
      </c>
      <c r="S56" t="n">
        <v>1215.6603</v>
      </c>
      <c r="T56" t="n">
        <v>2252.2751</v>
      </c>
      <c r="U56" t="n">
        <v>3279.4993</v>
      </c>
      <c r="V56" t="n">
        <v>3707.4191</v>
      </c>
      <c r="W56" t="n">
        <v>3340.461</v>
      </c>
      <c r="X56" t="n">
        <v>2273.5575</v>
      </c>
      <c r="Y56" t="n">
        <v>1029.1682</v>
      </c>
      <c r="Z56" t="n">
        <v>256.945</v>
      </c>
      <c r="AA56" t="n">
        <v>61.2298</v>
      </c>
      <c r="AB56" t="n">
        <v>7.4097</v>
      </c>
    </row>
    <row r="57" customFormat="1" s="6">
      <c r="A57" t="n">
        <v>1974</v>
      </c>
      <c r="B57" t="n">
        <v>16068.9851</v>
      </c>
      <c r="C57" t="n">
        <v>4.069</v>
      </c>
      <c r="E57" t="n">
        <v>1.0007</v>
      </c>
      <c r="G57" t="n">
        <v>1.0005</v>
      </c>
      <c r="H57" t="n">
        <v>6.0703</v>
      </c>
      <c r="J57" t="n">
        <v>2.0009</v>
      </c>
      <c r="K57" t="n">
        <v>5.0073</v>
      </c>
      <c r="L57" t="n">
        <v>5.0091</v>
      </c>
      <c r="M57" t="n">
        <v>1.0016</v>
      </c>
      <c r="N57" t="n">
        <v>13.022</v>
      </c>
      <c r="O57" t="n">
        <v>21.048</v>
      </c>
      <c r="P57" t="n">
        <v>70.2552</v>
      </c>
      <c r="Q57" t="n">
        <v>196.2106</v>
      </c>
      <c r="R57" t="n">
        <v>491.7646</v>
      </c>
      <c r="S57" t="n">
        <v>990.2165</v>
      </c>
      <c r="T57" t="n">
        <v>1937.6068</v>
      </c>
      <c r="U57" t="n">
        <v>2831.524</v>
      </c>
      <c r="V57" t="n">
        <v>3303.5965</v>
      </c>
      <c r="W57" t="n">
        <v>2966.2234</v>
      </c>
      <c r="X57" t="n">
        <v>2053.0735</v>
      </c>
      <c r="Y57" t="n">
        <v>896.2837</v>
      </c>
      <c r="Z57" t="n">
        <v>242.134</v>
      </c>
      <c r="AA57" t="n">
        <v>33.1849</v>
      </c>
      <c r="AB57" t="n">
        <v>3.7521</v>
      </c>
    </row>
    <row r="58" customFormat="1" s="5">
      <c r="A58" t="n">
        <v>1975</v>
      </c>
      <c r="B58" t="n">
        <v>15066.3981</v>
      </c>
      <c r="C58" t="n">
        <v>8.126099999999999</v>
      </c>
      <c r="D58" t="n">
        <v>1.001</v>
      </c>
      <c r="E58" t="n">
        <v>1.0007</v>
      </c>
      <c r="H58" t="n">
        <v>10.1277</v>
      </c>
      <c r="I58" t="n">
        <v>2.0008</v>
      </c>
      <c r="J58" t="n">
        <v>1.0004</v>
      </c>
      <c r="K58" t="n">
        <v>6.0084</v>
      </c>
      <c r="L58" t="n">
        <v>5.0091</v>
      </c>
      <c r="M58" t="n">
        <v>3.005</v>
      </c>
      <c r="N58" t="n">
        <v>8.013199999999999</v>
      </c>
      <c r="O58" t="n">
        <v>18.0398</v>
      </c>
      <c r="P58" t="n">
        <v>56.1982</v>
      </c>
      <c r="Q58" t="n">
        <v>163.9541</v>
      </c>
      <c r="R58" t="n">
        <v>437.1213</v>
      </c>
      <c r="S58" t="n">
        <v>900.2639</v>
      </c>
      <c r="T58" t="n">
        <v>1737.528</v>
      </c>
      <c r="U58" t="n">
        <v>2698.0894</v>
      </c>
      <c r="V58" t="n">
        <v>3139.8237</v>
      </c>
      <c r="W58" t="n">
        <v>2815.7177</v>
      </c>
      <c r="X58" t="n">
        <v>1889.9005</v>
      </c>
      <c r="Y58" t="n">
        <v>854.6783</v>
      </c>
      <c r="Z58" t="n">
        <v>261.7611</v>
      </c>
      <c r="AA58" t="n">
        <v>51.087</v>
      </c>
      <c r="AB58" t="n">
        <v>7.0706</v>
      </c>
    </row>
    <row r="59" customFormat="1" s="6">
      <c r="A59" t="n">
        <v>1976</v>
      </c>
      <c r="B59" t="n">
        <v>14069.6072</v>
      </c>
      <c r="C59" t="n">
        <v>7.1046</v>
      </c>
      <c r="E59" t="n">
        <v>1.0007</v>
      </c>
      <c r="H59" t="n">
        <v>8.1053</v>
      </c>
      <c r="K59" t="n">
        <v>2.0027</v>
      </c>
      <c r="L59" t="n">
        <v>3.0052</v>
      </c>
      <c r="M59" t="n">
        <v>5.0077</v>
      </c>
      <c r="N59" t="n">
        <v>8.0128</v>
      </c>
      <c r="O59" t="n">
        <v>22.0464</v>
      </c>
      <c r="P59" t="n">
        <v>43.1478</v>
      </c>
      <c r="Q59" t="n">
        <v>175.9889</v>
      </c>
      <c r="R59" t="n">
        <v>366.3586</v>
      </c>
      <c r="S59" t="n">
        <v>819.7566</v>
      </c>
      <c r="T59" t="n">
        <v>1569.0683</v>
      </c>
      <c r="U59" t="n">
        <v>2461.7913</v>
      </c>
      <c r="V59" t="n">
        <v>2881.8456</v>
      </c>
      <c r="W59" t="n">
        <v>2573.4627</v>
      </c>
      <c r="X59" t="n">
        <v>1857.2435</v>
      </c>
      <c r="Y59" t="n">
        <v>939.0827</v>
      </c>
      <c r="Z59" t="n">
        <v>272.088</v>
      </c>
      <c r="AA59" t="n">
        <v>54.3285</v>
      </c>
      <c r="AB59" t="n">
        <v>7.2644</v>
      </c>
    </row>
    <row r="60" customFormat="1" s="6">
      <c r="A60" t="n">
        <v>1977</v>
      </c>
      <c r="B60" t="n">
        <v>12736.8644</v>
      </c>
      <c r="C60" t="n">
        <v>10.1396</v>
      </c>
      <c r="D60" t="n">
        <v>1.001</v>
      </c>
      <c r="H60" t="n">
        <v>11.1406</v>
      </c>
      <c r="I60" t="n">
        <v>1.0004</v>
      </c>
      <c r="J60" t="n">
        <v>1.0004</v>
      </c>
      <c r="K60" t="n">
        <v>1.0014</v>
      </c>
      <c r="L60" t="n">
        <v>2.0036</v>
      </c>
      <c r="M60" t="n">
        <v>1.0016</v>
      </c>
      <c r="N60" t="n">
        <v>9.0144</v>
      </c>
      <c r="O60" t="n">
        <v>22.0463</v>
      </c>
      <c r="P60" t="n">
        <v>60.199</v>
      </c>
      <c r="Q60" t="n">
        <v>134.7308</v>
      </c>
      <c r="R60" t="n">
        <v>321.902</v>
      </c>
      <c r="S60" t="n">
        <v>769.6479</v>
      </c>
      <c r="T60" t="n">
        <v>1355.1321</v>
      </c>
      <c r="U60" t="n">
        <v>2165.2923</v>
      </c>
      <c r="V60" t="n">
        <v>2596.5146</v>
      </c>
      <c r="W60" t="n">
        <v>2430.2997</v>
      </c>
      <c r="X60" t="n">
        <v>1737.7916</v>
      </c>
      <c r="Y60" t="n">
        <v>849.0458</v>
      </c>
      <c r="Z60" t="n">
        <v>244.804</v>
      </c>
      <c r="AA60" t="n">
        <v>19.8304</v>
      </c>
      <c r="AB60" t="n">
        <v>3.4655</v>
      </c>
    </row>
    <row r="61" customFormat="1" s="6">
      <c r="A61" t="n">
        <v>1978</v>
      </c>
      <c r="B61" t="n">
        <v>11848.5033</v>
      </c>
      <c r="C61" t="n">
        <v>2.0264</v>
      </c>
      <c r="F61" t="n">
        <v>1.0006</v>
      </c>
      <c r="H61" t="n">
        <v>3.027</v>
      </c>
      <c r="I61" t="n">
        <v>1.0003</v>
      </c>
      <c r="L61" t="n">
        <v>2.0036</v>
      </c>
      <c r="M61" t="n">
        <v>2.0032</v>
      </c>
      <c r="N61" t="n">
        <v>6.0096</v>
      </c>
      <c r="O61" t="n">
        <v>16.0333</v>
      </c>
      <c r="P61" t="n">
        <v>36.1153</v>
      </c>
      <c r="Q61" t="n">
        <v>127.6832</v>
      </c>
      <c r="R61" t="n">
        <v>291.5651</v>
      </c>
      <c r="S61" t="n">
        <v>660.9961</v>
      </c>
      <c r="T61" t="n">
        <v>1288.2086</v>
      </c>
      <c r="U61" t="n">
        <v>2057.6717</v>
      </c>
      <c r="V61" t="n">
        <v>2378.6842</v>
      </c>
      <c r="W61" t="n">
        <v>2272.9238</v>
      </c>
      <c r="X61" t="n">
        <v>1630.5747</v>
      </c>
      <c r="Y61" t="n">
        <v>784.4027</v>
      </c>
      <c r="Z61" t="n">
        <v>258.4994</v>
      </c>
      <c r="AA61" t="n">
        <v>29.2889</v>
      </c>
      <c r="AB61" t="n">
        <v>1.8125</v>
      </c>
    </row>
    <row r="62" customFormat="1" s="6">
      <c r="A62" t="n">
        <v>1979</v>
      </c>
      <c r="B62" t="n">
        <v>10295.516</v>
      </c>
      <c r="D62" t="n">
        <v>1.0009</v>
      </c>
      <c r="H62" t="n">
        <v>1.0009</v>
      </c>
      <c r="L62" t="n">
        <v>2.0037</v>
      </c>
      <c r="M62" t="n">
        <v>7.0116</v>
      </c>
      <c r="N62" t="n">
        <v>6.0097</v>
      </c>
      <c r="O62" t="n">
        <v>11.0222</v>
      </c>
      <c r="P62" t="n">
        <v>28.0865</v>
      </c>
      <c r="Q62" t="n">
        <v>97.506</v>
      </c>
      <c r="R62" t="n">
        <v>264.2486</v>
      </c>
      <c r="S62" t="n">
        <v>554.3277</v>
      </c>
      <c r="T62" t="n">
        <v>1100.1268</v>
      </c>
      <c r="U62" t="n">
        <v>1722.7556</v>
      </c>
      <c r="V62" t="n">
        <v>2186.8192</v>
      </c>
      <c r="W62" t="n">
        <v>1972.8662</v>
      </c>
      <c r="X62" t="n">
        <v>1340.1573</v>
      </c>
      <c r="Y62" t="n">
        <v>700.3097</v>
      </c>
      <c r="Z62" t="n">
        <v>234.7515</v>
      </c>
      <c r="AA62" t="n">
        <v>64.73099999999999</v>
      </c>
      <c r="AB62" t="n">
        <v>1.782</v>
      </c>
    </row>
    <row r="63" customFormat="1" s="6">
      <c r="A63" t="n">
        <v>1980</v>
      </c>
      <c r="B63" t="n">
        <v>10290.6619</v>
      </c>
      <c r="C63" t="n">
        <v>1.0127</v>
      </c>
      <c r="H63" t="n">
        <v>1.0127</v>
      </c>
      <c r="J63" t="n">
        <v>1.0004</v>
      </c>
      <c r="K63" t="n">
        <v>1.0014</v>
      </c>
      <c r="L63" t="n">
        <v>3.0056</v>
      </c>
      <c r="M63" t="n">
        <v>3.005</v>
      </c>
      <c r="N63" t="n">
        <v>7.0114</v>
      </c>
      <c r="O63" t="n">
        <v>4.0081</v>
      </c>
      <c r="P63" t="n">
        <v>28.0856</v>
      </c>
      <c r="Q63" t="n">
        <v>86.4372</v>
      </c>
      <c r="R63" t="n">
        <v>224.8938</v>
      </c>
      <c r="S63" t="n">
        <v>545.2666</v>
      </c>
      <c r="T63" t="n">
        <v>1031.2957</v>
      </c>
      <c r="U63" t="n">
        <v>1724.1634</v>
      </c>
      <c r="V63" t="n">
        <v>2062.4245</v>
      </c>
      <c r="W63" t="n">
        <v>2057.1625</v>
      </c>
      <c r="X63" t="n">
        <v>1440.2456</v>
      </c>
      <c r="Y63" t="n">
        <v>767.2391</v>
      </c>
      <c r="Z63" t="n">
        <v>239.8705</v>
      </c>
      <c r="AA63" t="n">
        <v>57.5788</v>
      </c>
      <c r="AB63" t="n">
        <v>5.9542</v>
      </c>
    </row>
    <row r="64" customFormat="1" s="6">
      <c r="A64" t="n">
        <v>1981</v>
      </c>
      <c r="B64" t="n">
        <v>9667.6109</v>
      </c>
      <c r="E64" t="n">
        <v>1.0006</v>
      </c>
      <c r="H64" t="n">
        <v>1.0006</v>
      </c>
      <c r="I64" t="n">
        <v>1.0003</v>
      </c>
      <c r="K64" t="n">
        <v>1.0013</v>
      </c>
      <c r="L64" t="n">
        <v>1.0017</v>
      </c>
      <c r="M64" t="n">
        <v>4.0066</v>
      </c>
      <c r="N64" t="n">
        <v>1.0016</v>
      </c>
      <c r="O64" t="n">
        <v>5.0101</v>
      </c>
      <c r="P64" t="n">
        <v>31.0933</v>
      </c>
      <c r="Q64" t="n">
        <v>71.3556</v>
      </c>
      <c r="R64" t="n">
        <v>238.9664</v>
      </c>
      <c r="S64" t="n">
        <v>508.667</v>
      </c>
      <c r="T64" t="n">
        <v>949.1428</v>
      </c>
      <c r="U64" t="n">
        <v>1647.3144</v>
      </c>
      <c r="V64" t="n">
        <v>2052.7761</v>
      </c>
      <c r="W64" t="n">
        <v>1872.0579</v>
      </c>
      <c r="X64" t="n">
        <v>1280.5122</v>
      </c>
      <c r="Y64" t="n">
        <v>700.1753</v>
      </c>
      <c r="Z64" t="n">
        <v>245.4439</v>
      </c>
      <c r="AA64" t="n">
        <v>50.473</v>
      </c>
      <c r="AB64" t="n">
        <v>5.6108</v>
      </c>
    </row>
    <row r="65" customFormat="1" s="6">
      <c r="A65" t="n">
        <v>1982</v>
      </c>
      <c r="B65" t="n">
        <v>9141.6374</v>
      </c>
      <c r="C65" t="n">
        <v>1.0112</v>
      </c>
      <c r="H65" t="n">
        <v>1.0112</v>
      </c>
      <c r="K65" t="n">
        <v>1.0012</v>
      </c>
      <c r="L65" t="n">
        <v>1.0016</v>
      </c>
      <c r="M65" t="n">
        <v>2.0031</v>
      </c>
      <c r="N65" t="n">
        <v>4.0063</v>
      </c>
      <c r="O65" t="n">
        <v>11.0212</v>
      </c>
      <c r="P65" t="n">
        <v>21.0606</v>
      </c>
      <c r="Q65" t="n">
        <v>58.2777</v>
      </c>
      <c r="R65" t="n">
        <v>193.5492</v>
      </c>
      <c r="S65" t="n">
        <v>452.7932</v>
      </c>
      <c r="T65" t="n">
        <v>878.354</v>
      </c>
      <c r="U65" t="n">
        <v>1439.0424</v>
      </c>
      <c r="V65" t="n">
        <v>1966.4968</v>
      </c>
      <c r="W65" t="n">
        <v>1848.7717</v>
      </c>
      <c r="X65" t="n">
        <v>1288.9662</v>
      </c>
      <c r="Y65" t="n">
        <v>707.2148</v>
      </c>
      <c r="Z65" t="n">
        <v>220.3643</v>
      </c>
      <c r="AA65" t="n">
        <v>46.7018</v>
      </c>
    </row>
    <row r="66" customFormat="1" s="6">
      <c r="A66" t="n">
        <v>1983</v>
      </c>
      <c r="B66" t="n">
        <v>9286.372600000001</v>
      </c>
      <c r="C66" t="n">
        <v>2.0213</v>
      </c>
      <c r="H66" t="n">
        <v>2.0213</v>
      </c>
      <c r="L66" t="n">
        <v>4.0061</v>
      </c>
      <c r="M66" t="n">
        <v>2.003</v>
      </c>
      <c r="N66" t="n">
        <v>2.0031</v>
      </c>
      <c r="O66" t="n">
        <v>10.0189</v>
      </c>
      <c r="P66" t="n">
        <v>20.0562</v>
      </c>
      <c r="Q66" t="n">
        <v>58.2683</v>
      </c>
      <c r="R66" t="n">
        <v>189.4884</v>
      </c>
      <c r="S66" t="n">
        <v>488.207</v>
      </c>
      <c r="T66" t="n">
        <v>860.9503999999999</v>
      </c>
      <c r="U66" t="n">
        <v>1436.335</v>
      </c>
      <c r="V66" t="n">
        <v>1966.5894</v>
      </c>
      <c r="W66" t="n">
        <v>1911.7085</v>
      </c>
      <c r="X66" t="n">
        <v>1314.1008</v>
      </c>
      <c r="Y66" t="n">
        <v>714.7331</v>
      </c>
      <c r="Z66" t="n">
        <v>242.993</v>
      </c>
      <c r="AA66" t="n">
        <v>51.9647</v>
      </c>
      <c r="AB66" t="n">
        <v>10.9252</v>
      </c>
    </row>
    <row r="67" customFormat="1" s="6">
      <c r="A67" t="n">
        <v>1984</v>
      </c>
      <c r="B67" t="n">
        <v>8985.965099999999</v>
      </c>
      <c r="C67" t="n">
        <v>2.0214</v>
      </c>
      <c r="H67" t="n">
        <v>2.0214</v>
      </c>
      <c r="I67" t="n">
        <v>1.0003</v>
      </c>
      <c r="L67" t="n">
        <v>2.0031</v>
      </c>
      <c r="M67" t="n">
        <v>3.0044</v>
      </c>
      <c r="N67" t="n">
        <v>3.0048</v>
      </c>
      <c r="O67" t="n">
        <v>9.017099999999999</v>
      </c>
      <c r="P67" t="n">
        <v>25.0712</v>
      </c>
      <c r="Q67" t="n">
        <v>51.2326</v>
      </c>
      <c r="R67" t="n">
        <v>142.093</v>
      </c>
      <c r="S67" t="n">
        <v>460.7636</v>
      </c>
      <c r="T67" t="n">
        <v>892.4803000000001</v>
      </c>
      <c r="U67" t="n">
        <v>1350.8769</v>
      </c>
      <c r="V67" t="n">
        <v>1858.1531</v>
      </c>
      <c r="W67" t="n">
        <v>1832.7934</v>
      </c>
      <c r="X67" t="n">
        <v>1371.4475</v>
      </c>
      <c r="Y67" t="n">
        <v>664.0155</v>
      </c>
      <c r="Z67" t="n">
        <v>247.0923</v>
      </c>
      <c r="AA67" t="n">
        <v>66.1797</v>
      </c>
      <c r="AB67" t="n">
        <v>3.7147</v>
      </c>
    </row>
    <row r="68" customFormat="1" s="6">
      <c r="A68" t="n">
        <v>1985</v>
      </c>
      <c r="B68" t="n">
        <v>9416.2577</v>
      </c>
      <c r="C68" t="n">
        <v>2.0214</v>
      </c>
      <c r="H68" t="n">
        <v>2.0214</v>
      </c>
      <c r="I68" t="n">
        <v>1.0003</v>
      </c>
      <c r="L68" t="n">
        <v>3.0046</v>
      </c>
      <c r="N68" t="n">
        <v>2.0033</v>
      </c>
      <c r="O68" t="n">
        <v>12.0241</v>
      </c>
      <c r="P68" t="n">
        <v>22.0634</v>
      </c>
      <c r="Q68" t="n">
        <v>69.31359999999999</v>
      </c>
      <c r="R68" t="n">
        <v>169.2848</v>
      </c>
      <c r="S68" t="n">
        <v>428.347</v>
      </c>
      <c r="T68" t="n">
        <v>863.8022</v>
      </c>
      <c r="U68" t="n">
        <v>1432.9152</v>
      </c>
      <c r="V68" t="n">
        <v>1987.9867</v>
      </c>
      <c r="W68" t="n">
        <v>1994.1299</v>
      </c>
      <c r="X68" t="n">
        <v>1382.87</v>
      </c>
      <c r="Y68" t="n">
        <v>719.4781</v>
      </c>
      <c r="Z68" t="n">
        <v>273.5479</v>
      </c>
      <c r="AA68" t="n">
        <v>50.6178</v>
      </c>
      <c r="AB68" t="n">
        <v>1.8474</v>
      </c>
    </row>
    <row r="69" customFormat="1" s="6">
      <c r="A69" t="n">
        <v>1986</v>
      </c>
      <c r="B69" t="n">
        <v>9418.3853</v>
      </c>
      <c r="C69" t="n">
        <v>1.01</v>
      </c>
      <c r="H69" t="n">
        <v>1.01</v>
      </c>
      <c r="L69" t="n">
        <v>1.0016</v>
      </c>
      <c r="M69" t="n">
        <v>5.0079</v>
      </c>
      <c r="N69" t="n">
        <v>2.0037</v>
      </c>
      <c r="O69" t="n">
        <v>6.0127</v>
      </c>
      <c r="P69" t="n">
        <v>26.0766</v>
      </c>
      <c r="Q69" t="n">
        <v>80.3575</v>
      </c>
      <c r="R69" t="n">
        <v>176.3055</v>
      </c>
      <c r="S69" t="n">
        <v>422.0846</v>
      </c>
      <c r="T69" t="n">
        <v>866.5629</v>
      </c>
      <c r="U69" t="n">
        <v>1390.6947</v>
      </c>
      <c r="V69" t="n">
        <v>1987.8231</v>
      </c>
      <c r="W69" t="n">
        <v>2007.3819</v>
      </c>
      <c r="X69" t="n">
        <v>1411.8704</v>
      </c>
      <c r="Y69" t="n">
        <v>729.8756</v>
      </c>
      <c r="Z69" t="n">
        <v>258.1558</v>
      </c>
      <c r="AA69" t="n">
        <v>42.5323</v>
      </c>
      <c r="AB69" t="n">
        <v>3.6286</v>
      </c>
    </row>
    <row r="70" customFormat="1" s="6">
      <c r="A70" t="n">
        <v>1987</v>
      </c>
      <c r="B70" t="n">
        <v>9194.1865</v>
      </c>
      <c r="C70" t="n">
        <v>4.039</v>
      </c>
      <c r="H70" t="n">
        <v>4.039</v>
      </c>
      <c r="M70" t="n">
        <v>1.0016</v>
      </c>
      <c r="N70" t="n">
        <v>7.0128</v>
      </c>
      <c r="O70" t="n">
        <v>10.0219</v>
      </c>
      <c r="P70" t="n">
        <v>24.0687</v>
      </c>
      <c r="Q70" t="n">
        <v>47.2095</v>
      </c>
      <c r="R70" t="n">
        <v>148.0857</v>
      </c>
      <c r="S70" t="n">
        <v>378.5262</v>
      </c>
      <c r="T70" t="n">
        <v>891.884</v>
      </c>
      <c r="U70" t="n">
        <v>1311.5746</v>
      </c>
      <c r="V70" t="n">
        <v>1854.3311</v>
      </c>
      <c r="W70" t="n">
        <v>1980.1244</v>
      </c>
      <c r="X70" t="n">
        <v>1524.2747</v>
      </c>
      <c r="Y70" t="n">
        <v>717.5005</v>
      </c>
      <c r="Z70" t="n">
        <v>226.5494</v>
      </c>
      <c r="AA70" t="n">
        <v>60.0337</v>
      </c>
      <c r="AB70" t="n">
        <v>7.9487</v>
      </c>
    </row>
    <row r="71" customFormat="1" s="6">
      <c r="A71" t="n">
        <v>1988</v>
      </c>
      <c r="B71" t="n">
        <v>9632.8074</v>
      </c>
      <c r="C71" t="n">
        <v>1.0097</v>
      </c>
      <c r="H71" t="n">
        <v>1.0097</v>
      </c>
      <c r="L71" t="n">
        <v>1.0015</v>
      </c>
      <c r="M71" t="n">
        <v>2.0032</v>
      </c>
      <c r="N71" t="n">
        <v>1.0019</v>
      </c>
      <c r="O71" t="n">
        <v>9.0204</v>
      </c>
      <c r="P71" t="n">
        <v>23.0679</v>
      </c>
      <c r="Q71" t="n">
        <v>59.26</v>
      </c>
      <c r="R71" t="n">
        <v>133.9575</v>
      </c>
      <c r="S71" t="n">
        <v>379.4735</v>
      </c>
      <c r="T71" t="n">
        <v>898.7563</v>
      </c>
      <c r="U71" t="n">
        <v>1424.6437</v>
      </c>
      <c r="V71" t="n">
        <v>1937.5635</v>
      </c>
      <c r="W71" t="n">
        <v>2039.4946</v>
      </c>
      <c r="X71" t="n">
        <v>1539.706</v>
      </c>
      <c r="Y71" t="n">
        <v>801.7213</v>
      </c>
      <c r="Z71" t="n">
        <v>310.3429</v>
      </c>
      <c r="AA71" t="n">
        <v>66.8569</v>
      </c>
      <c r="AB71" t="n">
        <v>3.9265</v>
      </c>
    </row>
    <row r="72" customFormat="1" s="6">
      <c r="A72" t="n">
        <v>1989</v>
      </c>
      <c r="B72" t="n">
        <v>9290.421899999999</v>
      </c>
      <c r="C72" t="n">
        <v>3.0285</v>
      </c>
      <c r="H72" t="n">
        <v>3.0285</v>
      </c>
      <c r="M72" t="n">
        <v>1.0016</v>
      </c>
      <c r="N72" t="n">
        <v>1.0019</v>
      </c>
      <c r="O72" t="n">
        <v>8.018700000000001</v>
      </c>
      <c r="P72" t="n">
        <v>22.0652</v>
      </c>
      <c r="Q72" t="n">
        <v>53.2339</v>
      </c>
      <c r="R72" t="n">
        <v>148.028</v>
      </c>
      <c r="S72" t="n">
        <v>408.6889</v>
      </c>
      <c r="T72" t="n">
        <v>818.8883</v>
      </c>
      <c r="U72" t="n">
        <v>1454.1039</v>
      </c>
      <c r="V72" t="n">
        <v>1800.6351</v>
      </c>
      <c r="W72" t="n">
        <v>1973.4074</v>
      </c>
      <c r="X72" t="n">
        <v>1488.314</v>
      </c>
      <c r="Y72" t="n">
        <v>797.746</v>
      </c>
      <c r="Z72" t="n">
        <v>254.3127</v>
      </c>
      <c r="AA72" t="n">
        <v>44.2793</v>
      </c>
      <c r="AB72" t="n">
        <v>13.6688</v>
      </c>
    </row>
    <row r="73" customFormat="1" s="6">
      <c r="A73" t="n">
        <v>1990</v>
      </c>
      <c r="B73" t="n">
        <v>9403.900299999999</v>
      </c>
      <c r="F73" t="n">
        <v>1.0004</v>
      </c>
      <c r="H73" t="n">
        <v>1.0004</v>
      </c>
      <c r="N73" t="n">
        <v>4.0077</v>
      </c>
      <c r="O73" t="n">
        <v>10.0239</v>
      </c>
      <c r="P73" t="n">
        <v>33.0979</v>
      </c>
      <c r="Q73" t="n">
        <v>58.2519</v>
      </c>
      <c r="R73" t="n">
        <v>130.8921</v>
      </c>
      <c r="S73" t="n">
        <v>366.0884</v>
      </c>
      <c r="T73" t="n">
        <v>819.7037</v>
      </c>
      <c r="U73" t="n">
        <v>1406.1558</v>
      </c>
      <c r="V73" t="n">
        <v>1880.3761</v>
      </c>
      <c r="W73" t="n">
        <v>2039.48</v>
      </c>
      <c r="X73" t="n">
        <v>1513.1318</v>
      </c>
      <c r="Y73" t="n">
        <v>774.754</v>
      </c>
      <c r="Z73" t="n">
        <v>276.2573</v>
      </c>
      <c r="AA73" t="n">
        <v>84.9661</v>
      </c>
      <c r="AB73" t="n">
        <v>5.713</v>
      </c>
    </row>
    <row r="74" customFormat="1" s="6">
      <c r="A74" t="n">
        <v>1991</v>
      </c>
      <c r="B74" t="n">
        <v>9564.9419</v>
      </c>
      <c r="H74" t="n">
        <v>0</v>
      </c>
      <c r="M74" t="n">
        <v>2.0031</v>
      </c>
      <c r="N74" t="n">
        <v>2.0039</v>
      </c>
      <c r="O74" t="n">
        <v>8.019299999999999</v>
      </c>
      <c r="P74" t="n">
        <v>23.0692</v>
      </c>
      <c r="Q74" t="n">
        <v>62.2752</v>
      </c>
      <c r="R74" t="n">
        <v>149.9983</v>
      </c>
      <c r="S74" t="n">
        <v>369.0541</v>
      </c>
      <c r="T74" t="n">
        <v>765.4845</v>
      </c>
      <c r="U74" t="n">
        <v>1417.0227</v>
      </c>
      <c r="V74" t="n">
        <v>1830.8905</v>
      </c>
      <c r="W74" t="n">
        <v>2044.4727</v>
      </c>
      <c r="X74" t="n">
        <v>1616.2787</v>
      </c>
      <c r="Y74" t="n">
        <v>877.577</v>
      </c>
      <c r="Z74" t="n">
        <v>311.1622</v>
      </c>
      <c r="AA74" t="n">
        <v>70.34650000000001</v>
      </c>
      <c r="AB74" t="n">
        <v>15.284</v>
      </c>
    </row>
    <row r="75" customFormat="1" s="6">
      <c r="A75" t="n">
        <v>1992</v>
      </c>
      <c r="B75" t="n">
        <v>9394.729600000001</v>
      </c>
      <c r="C75" t="n">
        <v>1.0079</v>
      </c>
      <c r="D75" t="n">
        <v>1.0078</v>
      </c>
      <c r="E75" t="n">
        <v>0</v>
      </c>
      <c r="F75" t="n">
        <v>0</v>
      </c>
      <c r="G75" t="n">
        <v>0</v>
      </c>
      <c r="H75" t="n">
        <v>2.0158</v>
      </c>
      <c r="I75" t="n">
        <v>0</v>
      </c>
      <c r="J75" t="n">
        <v>0</v>
      </c>
      <c r="K75" t="n">
        <v>0</v>
      </c>
      <c r="L75" t="n">
        <v>1.0014</v>
      </c>
      <c r="M75" t="n">
        <v>0</v>
      </c>
      <c r="N75" t="n">
        <v>5.0097</v>
      </c>
      <c r="O75" t="n">
        <v>11.0276</v>
      </c>
      <c r="P75" t="n">
        <v>29.0892</v>
      </c>
      <c r="Q75" t="n">
        <v>70.30589999999999</v>
      </c>
      <c r="R75" t="n">
        <v>120.7805</v>
      </c>
      <c r="S75" t="n">
        <v>349.7877</v>
      </c>
      <c r="T75" t="n">
        <v>735.3969</v>
      </c>
      <c r="U75" t="n">
        <v>1394.6505</v>
      </c>
      <c r="V75" t="n">
        <v>1882.2423</v>
      </c>
      <c r="W75" t="n">
        <v>1948.6251</v>
      </c>
      <c r="X75" t="n">
        <v>1559.695</v>
      </c>
      <c r="Y75" t="n">
        <v>905.9948000000001</v>
      </c>
      <c r="Z75" t="n">
        <v>290.2168</v>
      </c>
      <c r="AA75" t="n">
        <v>80.005</v>
      </c>
      <c r="AB75" t="n">
        <v>8.8855</v>
      </c>
    </row>
    <row r="76" customFormat="1" s="6">
      <c r="A76" t="n">
        <v>1993</v>
      </c>
      <c r="B76" t="n">
        <v>9872.8858</v>
      </c>
      <c r="C76" t="n">
        <v>1.0078</v>
      </c>
      <c r="D76" t="n">
        <v>0</v>
      </c>
      <c r="E76" t="n">
        <v>0</v>
      </c>
      <c r="F76" t="n">
        <v>0</v>
      </c>
      <c r="G76" t="n">
        <v>0</v>
      </c>
      <c r="H76" t="n">
        <v>1.0078</v>
      </c>
      <c r="I76" t="n">
        <v>1.0002</v>
      </c>
      <c r="J76" t="n">
        <v>0</v>
      </c>
      <c r="K76" t="n">
        <v>2.0022</v>
      </c>
      <c r="L76" t="n">
        <v>0</v>
      </c>
      <c r="M76" t="n">
        <v>1.0016</v>
      </c>
      <c r="N76" t="n">
        <v>3.0062</v>
      </c>
      <c r="O76" t="n">
        <v>6.0152</v>
      </c>
      <c r="P76" t="n">
        <v>17.0543</v>
      </c>
      <c r="Q76" t="n">
        <v>64.2771</v>
      </c>
      <c r="R76" t="n">
        <v>163.0823</v>
      </c>
      <c r="S76" t="n">
        <v>362.8665</v>
      </c>
      <c r="T76" t="n">
        <v>796.7459</v>
      </c>
      <c r="U76" t="n">
        <v>1397.3004</v>
      </c>
      <c r="V76" t="n">
        <v>1928.9625</v>
      </c>
      <c r="W76" t="n">
        <v>2118.4235</v>
      </c>
      <c r="X76" t="n">
        <v>1718.7362</v>
      </c>
      <c r="Y76" t="n">
        <v>906.5904</v>
      </c>
      <c r="Z76" t="n">
        <v>303.2026</v>
      </c>
      <c r="AA76" t="n">
        <v>67.84010000000001</v>
      </c>
      <c r="AB76" t="n">
        <v>13.7708</v>
      </c>
    </row>
    <row r="77" customFormat="1" s="6">
      <c r="A77" t="n">
        <v>1994</v>
      </c>
      <c r="B77" t="n">
        <v>9597.848599999999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1.0003</v>
      </c>
      <c r="K77" t="n">
        <v>0</v>
      </c>
      <c r="L77" t="n">
        <v>1.0014</v>
      </c>
      <c r="M77" t="n">
        <v>0</v>
      </c>
      <c r="N77" t="n">
        <v>1.0021</v>
      </c>
      <c r="O77" t="n">
        <v>8.0204</v>
      </c>
      <c r="P77" t="n">
        <v>23.0749</v>
      </c>
      <c r="Q77" t="n">
        <v>64.2783</v>
      </c>
      <c r="R77" t="n">
        <v>151.0058</v>
      </c>
      <c r="S77" t="n">
        <v>345.5816</v>
      </c>
      <c r="T77" t="n">
        <v>705.063</v>
      </c>
      <c r="U77" t="n">
        <v>1334.7667</v>
      </c>
      <c r="V77" t="n">
        <v>1918.233</v>
      </c>
      <c r="W77" t="n">
        <v>2031.5588</v>
      </c>
      <c r="X77" t="n">
        <v>1647.3437</v>
      </c>
      <c r="Y77" t="n">
        <v>992.7768</v>
      </c>
      <c r="Z77" t="n">
        <v>312.8856</v>
      </c>
      <c r="AA77" t="n">
        <v>47.769</v>
      </c>
      <c r="AB77" t="n">
        <v>12.4872</v>
      </c>
    </row>
    <row r="78" customFormat="1" s="6">
      <c r="A78" t="n">
        <v>1995</v>
      </c>
      <c r="B78" t="n">
        <v>9279.2755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1.0015</v>
      </c>
      <c r="N78" t="n">
        <v>4.0082</v>
      </c>
      <c r="O78" t="n">
        <v>4.0102</v>
      </c>
      <c r="P78" t="n">
        <v>17.0557</v>
      </c>
      <c r="Q78" t="n">
        <v>77.3383</v>
      </c>
      <c r="R78" t="n">
        <v>182.1985</v>
      </c>
      <c r="S78" t="n">
        <v>346.5428</v>
      </c>
      <c r="T78" t="n">
        <v>705.7152</v>
      </c>
      <c r="U78" t="n">
        <v>1251.8539</v>
      </c>
      <c r="V78" t="n">
        <v>1792.609</v>
      </c>
      <c r="W78" t="n">
        <v>1954.2225</v>
      </c>
      <c r="X78" t="n">
        <v>1623.8755</v>
      </c>
      <c r="Y78" t="n">
        <v>931.5556</v>
      </c>
      <c r="Z78" t="n">
        <v>314.222</v>
      </c>
      <c r="AA78" t="n">
        <v>63.7532</v>
      </c>
      <c r="AB78" t="n">
        <v>9.313499999999999</v>
      </c>
    </row>
    <row r="79" customFormat="1" s="6">
      <c r="A79" t="n">
        <v>1996</v>
      </c>
      <c r="B79" t="n">
        <v>9381.959999999999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2.0027</v>
      </c>
      <c r="N79" t="n">
        <v>2.0035</v>
      </c>
      <c r="O79" t="n">
        <v>8.018000000000001</v>
      </c>
      <c r="P79" t="n">
        <v>21.0634</v>
      </c>
      <c r="Q79" t="n">
        <v>72.3039</v>
      </c>
      <c r="R79" t="n">
        <v>149.9654</v>
      </c>
      <c r="S79" t="n">
        <v>319.1961</v>
      </c>
      <c r="T79" t="n">
        <v>655.7613</v>
      </c>
      <c r="U79" t="n">
        <v>1296.2966</v>
      </c>
      <c r="V79" t="n">
        <v>1753.5406</v>
      </c>
      <c r="W79" t="n">
        <v>2028.3284</v>
      </c>
      <c r="X79" t="n">
        <v>1723.9453</v>
      </c>
      <c r="Y79" t="n">
        <v>940.5806</v>
      </c>
      <c r="Z79" t="n">
        <v>326.6098</v>
      </c>
      <c r="AA79" t="n">
        <v>73.25320000000001</v>
      </c>
      <c r="AB79" t="n">
        <v>9.091200000000001</v>
      </c>
    </row>
    <row r="80" customFormat="1" s="6">
      <c r="A80" t="n">
        <v>1997</v>
      </c>
      <c r="B80" t="n">
        <v>9395.656000000001</v>
      </c>
      <c r="C80" t="n">
        <v>1.007</v>
      </c>
      <c r="D80" t="n">
        <v>0</v>
      </c>
      <c r="E80" t="n">
        <v>0</v>
      </c>
      <c r="F80" t="n">
        <v>0</v>
      </c>
      <c r="G80" t="n">
        <v>0</v>
      </c>
      <c r="H80" t="n">
        <v>1.007</v>
      </c>
      <c r="I80" t="n">
        <v>1.0002</v>
      </c>
      <c r="J80" t="n">
        <v>0</v>
      </c>
      <c r="K80" t="n">
        <v>0</v>
      </c>
      <c r="L80" t="n">
        <v>0</v>
      </c>
      <c r="M80" t="n">
        <v>0</v>
      </c>
      <c r="N80" t="n">
        <v>3.0045</v>
      </c>
      <c r="O80" t="n">
        <v>9.0176</v>
      </c>
      <c r="P80" t="n">
        <v>42.1178</v>
      </c>
      <c r="Q80" t="n">
        <v>76.3057</v>
      </c>
      <c r="R80" t="n">
        <v>136.8144</v>
      </c>
      <c r="S80" t="n">
        <v>324.0945</v>
      </c>
      <c r="T80" t="n">
        <v>654.1566</v>
      </c>
      <c r="U80" t="n">
        <v>1263.6227</v>
      </c>
      <c r="V80" t="n">
        <v>1887.1105</v>
      </c>
      <c r="W80" t="n">
        <v>2042.2982</v>
      </c>
      <c r="X80" t="n">
        <v>1619.3615</v>
      </c>
      <c r="Y80" t="n">
        <v>954.0281</v>
      </c>
      <c r="Z80" t="n">
        <v>308.5116</v>
      </c>
      <c r="AA80" t="n">
        <v>65.4389</v>
      </c>
      <c r="AB80" t="n">
        <v>7.7663</v>
      </c>
    </row>
    <row r="81" customFormat="1" s="6">
      <c r="A81" t="n">
        <v>1998</v>
      </c>
      <c r="B81" t="n">
        <v>9307.919599999999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2.0025</v>
      </c>
      <c r="M81" t="n">
        <v>1.0011</v>
      </c>
      <c r="N81" t="n">
        <v>3.0042</v>
      </c>
      <c r="O81" t="n">
        <v>6.0115</v>
      </c>
      <c r="P81" t="n">
        <v>29.0805</v>
      </c>
      <c r="Q81" t="n">
        <v>67.26739999999999</v>
      </c>
      <c r="R81" t="n">
        <v>140.8164</v>
      </c>
      <c r="S81" t="n">
        <v>321.9948</v>
      </c>
      <c r="T81" t="n">
        <v>688.3711</v>
      </c>
      <c r="U81" t="n">
        <v>1228.2546</v>
      </c>
      <c r="V81" t="n">
        <v>1813.3057</v>
      </c>
      <c r="W81" t="n">
        <v>1952.6922</v>
      </c>
      <c r="X81" t="n">
        <v>1666.9093</v>
      </c>
      <c r="Y81" t="n">
        <v>956.9885</v>
      </c>
      <c r="Z81" t="n">
        <v>335.3888</v>
      </c>
      <c r="AA81" t="n">
        <v>78.7354</v>
      </c>
      <c r="AB81" t="n">
        <v>16.0956</v>
      </c>
    </row>
    <row r="82" customFormat="1" s="6">
      <c r="A82" t="n">
        <v>1999</v>
      </c>
      <c r="B82" t="n">
        <v>9399.2718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4.0055</v>
      </c>
      <c r="O82" t="n">
        <v>5.0095</v>
      </c>
      <c r="P82" t="n">
        <v>30.0826</v>
      </c>
      <c r="Q82" t="n">
        <v>64.25879999999999</v>
      </c>
      <c r="R82" t="n">
        <v>148.8622</v>
      </c>
      <c r="S82" t="n">
        <v>351.2693</v>
      </c>
      <c r="T82" t="n">
        <v>638.4056</v>
      </c>
      <c r="U82" t="n">
        <v>1162.2461</v>
      </c>
      <c r="V82" t="n">
        <v>1832.9854</v>
      </c>
      <c r="W82" t="n">
        <v>2008.7847</v>
      </c>
      <c r="X82" t="n">
        <v>1711.1288</v>
      </c>
      <c r="Y82" t="n">
        <v>984.3893</v>
      </c>
      <c r="Z82" t="n">
        <v>353.6021</v>
      </c>
      <c r="AA82" t="n">
        <v>93.95959999999999</v>
      </c>
      <c r="AB82" t="n">
        <v>10.2822</v>
      </c>
    </row>
    <row r="83" customFormat="1" s="6">
      <c r="A83" t="n">
        <v>2000</v>
      </c>
      <c r="B83" t="n">
        <v>8585.514300000001</v>
      </c>
      <c r="C83" t="n">
        <v>3.02</v>
      </c>
      <c r="D83" t="n">
        <v>0</v>
      </c>
      <c r="E83" t="n">
        <v>0</v>
      </c>
      <c r="F83" t="n">
        <v>0</v>
      </c>
      <c r="G83" t="n">
        <v>0</v>
      </c>
      <c r="H83" t="n">
        <v>3.02</v>
      </c>
      <c r="I83" t="n">
        <v>0</v>
      </c>
      <c r="J83" t="n">
        <v>0</v>
      </c>
      <c r="K83" t="n">
        <v>0</v>
      </c>
      <c r="L83" t="n">
        <v>2.0025</v>
      </c>
      <c r="M83" t="n">
        <v>1.0012</v>
      </c>
      <c r="N83" t="n">
        <v>3.004</v>
      </c>
      <c r="O83" t="n">
        <v>11.0209</v>
      </c>
      <c r="P83" t="n">
        <v>23.0645</v>
      </c>
      <c r="Q83" t="n">
        <v>72.2993</v>
      </c>
      <c r="R83" t="n">
        <v>146.8548</v>
      </c>
      <c r="S83" t="n">
        <v>328.0038</v>
      </c>
      <c r="T83" t="n">
        <v>529.6822</v>
      </c>
      <c r="U83" t="n">
        <v>988.4471</v>
      </c>
      <c r="V83" t="n">
        <v>1612.3063</v>
      </c>
      <c r="W83" t="n">
        <v>1841.1542</v>
      </c>
      <c r="X83" t="n">
        <v>1595.3449</v>
      </c>
      <c r="Y83" t="n">
        <v>972.4438</v>
      </c>
      <c r="Z83" t="n">
        <v>381.2717</v>
      </c>
      <c r="AA83" t="n">
        <v>70.2055</v>
      </c>
      <c r="AB83" t="n">
        <v>4.3877</v>
      </c>
    </row>
    <row r="84" customFormat="1" s="6">
      <c r="A84" t="n">
        <v>2001</v>
      </c>
      <c r="B84" t="n">
        <v>8364.132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1.0009</v>
      </c>
      <c r="L84" t="n">
        <v>0</v>
      </c>
      <c r="M84" t="n">
        <v>0</v>
      </c>
      <c r="N84" t="n">
        <v>2.0028</v>
      </c>
      <c r="O84" t="n">
        <v>16.0316</v>
      </c>
      <c r="P84" t="n">
        <v>28.0789</v>
      </c>
      <c r="Q84" t="n">
        <v>82.3445</v>
      </c>
      <c r="R84" t="n">
        <v>146.8617</v>
      </c>
      <c r="S84" t="n">
        <v>347.157</v>
      </c>
      <c r="T84" t="n">
        <v>522.4257</v>
      </c>
      <c r="U84" t="n">
        <v>940.8835</v>
      </c>
      <c r="V84" t="n">
        <v>1493.8894</v>
      </c>
      <c r="W84" t="n">
        <v>1797.3444</v>
      </c>
      <c r="X84" t="n">
        <v>1498.1947</v>
      </c>
      <c r="Y84" t="n">
        <v>1018.7006</v>
      </c>
      <c r="Z84" t="n">
        <v>388.2808</v>
      </c>
      <c r="AA84" t="n">
        <v>72.45569999999999</v>
      </c>
      <c r="AB84" t="n">
        <v>8.479799999999999</v>
      </c>
    </row>
    <row r="85" customFormat="1" s="6">
      <c r="A85" t="n">
        <v>2002</v>
      </c>
      <c r="B85" t="n">
        <v>7965.0942</v>
      </c>
      <c r="C85" t="n">
        <v>0</v>
      </c>
      <c r="D85" t="n">
        <v>1.0005</v>
      </c>
      <c r="E85" t="n">
        <v>0</v>
      </c>
      <c r="F85" t="n">
        <v>0</v>
      </c>
      <c r="G85" t="n">
        <v>0</v>
      </c>
      <c r="H85" t="n">
        <v>1.0005</v>
      </c>
      <c r="I85" t="n">
        <v>0</v>
      </c>
      <c r="J85" t="n">
        <v>0</v>
      </c>
      <c r="K85" t="n">
        <v>0</v>
      </c>
      <c r="L85" t="n">
        <v>0</v>
      </c>
      <c r="M85" t="n">
        <v>1.0012</v>
      </c>
      <c r="N85" t="n">
        <v>5.0069</v>
      </c>
      <c r="O85" t="n">
        <v>11.0209</v>
      </c>
      <c r="P85" t="n">
        <v>37.1069</v>
      </c>
      <c r="Q85" t="n">
        <v>78.3301</v>
      </c>
      <c r="R85" t="n">
        <v>145.8805</v>
      </c>
      <c r="S85" t="n">
        <v>301.6905</v>
      </c>
      <c r="T85" t="n">
        <v>536.5595</v>
      </c>
      <c r="U85" t="n">
        <v>797.3751</v>
      </c>
      <c r="V85" t="n">
        <v>1403.1713</v>
      </c>
      <c r="W85" t="n">
        <v>1698.6222</v>
      </c>
      <c r="X85" t="n">
        <v>1543.8966</v>
      </c>
      <c r="Y85" t="n">
        <v>935.8441</v>
      </c>
      <c r="Z85" t="n">
        <v>396.235</v>
      </c>
      <c r="AA85" t="n">
        <v>69.5517</v>
      </c>
      <c r="AB85" t="n">
        <v>2.8012</v>
      </c>
    </row>
    <row r="86" customFormat="1" s="6">
      <c r="A86" t="n">
        <v>2003</v>
      </c>
      <c r="B86" t="n">
        <v>7388.0214</v>
      </c>
      <c r="C86" t="n">
        <v>0</v>
      </c>
      <c r="D86" t="n">
        <v>1.0005</v>
      </c>
      <c r="E86" t="n">
        <v>0</v>
      </c>
      <c r="F86" t="n">
        <v>0</v>
      </c>
      <c r="G86" t="n">
        <v>0</v>
      </c>
      <c r="H86" t="n">
        <v>1.0005</v>
      </c>
      <c r="I86" t="n">
        <v>0</v>
      </c>
      <c r="J86" t="n">
        <v>0</v>
      </c>
      <c r="K86" t="n">
        <v>0</v>
      </c>
      <c r="L86" t="n">
        <v>2.0026</v>
      </c>
      <c r="M86" t="n">
        <v>1.0012</v>
      </c>
      <c r="N86" t="n">
        <v>0</v>
      </c>
      <c r="O86" t="n">
        <v>11.0208</v>
      </c>
      <c r="P86" t="n">
        <v>28.08</v>
      </c>
      <c r="Q86" t="n">
        <v>86.3661</v>
      </c>
      <c r="R86" t="n">
        <v>148.9041</v>
      </c>
      <c r="S86" t="n">
        <v>302.6828</v>
      </c>
      <c r="T86" t="n">
        <v>538.4412</v>
      </c>
      <c r="U86" t="n">
        <v>781.6612</v>
      </c>
      <c r="V86" t="n">
        <v>1257.7802</v>
      </c>
      <c r="W86" t="n">
        <v>1562.6914</v>
      </c>
      <c r="X86" t="n">
        <v>1414.57</v>
      </c>
      <c r="Y86" t="n">
        <v>858.1275000000001</v>
      </c>
      <c r="Z86" t="n">
        <v>331.4115</v>
      </c>
      <c r="AA86" t="n">
        <v>56.7506</v>
      </c>
      <c r="AB86" t="n">
        <v>5.5295</v>
      </c>
    </row>
    <row r="87" customFormat="1" s="6">
      <c r="A87" t="n">
        <v>2004</v>
      </c>
      <c r="B87" t="n">
        <v>6188.8816</v>
      </c>
      <c r="C87" t="n">
        <v>1.0064</v>
      </c>
      <c r="D87" t="n">
        <v>0</v>
      </c>
      <c r="E87" t="n">
        <v>0</v>
      </c>
      <c r="F87" t="n">
        <v>0</v>
      </c>
      <c r="G87" t="n">
        <v>0</v>
      </c>
      <c r="H87" t="n">
        <v>1.0064</v>
      </c>
      <c r="I87" t="n">
        <v>1.0001</v>
      </c>
      <c r="J87" t="n">
        <v>0</v>
      </c>
      <c r="K87" t="n">
        <v>0</v>
      </c>
      <c r="L87" t="n">
        <v>0</v>
      </c>
      <c r="M87" t="n">
        <v>1.0014</v>
      </c>
      <c r="N87" t="n">
        <v>3.0041</v>
      </c>
      <c r="O87" t="n">
        <v>4.0071</v>
      </c>
      <c r="P87" t="n">
        <v>34.0897</v>
      </c>
      <c r="Q87" t="n">
        <v>64.2706</v>
      </c>
      <c r="R87" t="n">
        <v>159.0224</v>
      </c>
      <c r="S87" t="n">
        <v>274.5966</v>
      </c>
      <c r="T87" t="n">
        <v>445.1752</v>
      </c>
      <c r="U87" t="n">
        <v>673.7739</v>
      </c>
      <c r="V87" t="n">
        <v>935.4160000000001</v>
      </c>
      <c r="W87" t="n">
        <v>1219.547</v>
      </c>
      <c r="X87" t="n">
        <v>1164.66</v>
      </c>
      <c r="Y87" t="n">
        <v>815.4858</v>
      </c>
      <c r="Z87" t="n">
        <v>336.8555</v>
      </c>
      <c r="AA87" t="n">
        <v>43.4383</v>
      </c>
      <c r="AB87" t="n">
        <v>12.5315</v>
      </c>
    </row>
    <row r="88" customFormat="1" s="6">
      <c r="A88" t="n">
        <v>2005</v>
      </c>
      <c r="B88" t="n">
        <v>7057.5891</v>
      </c>
      <c r="C88" t="n">
        <v>0</v>
      </c>
      <c r="D88" t="n">
        <v>1.0005</v>
      </c>
      <c r="E88" t="n">
        <v>0</v>
      </c>
      <c r="F88" t="n">
        <v>0</v>
      </c>
      <c r="G88" t="n">
        <v>0</v>
      </c>
      <c r="H88" t="n">
        <v>1.0005</v>
      </c>
      <c r="I88" t="n">
        <v>0</v>
      </c>
      <c r="J88" t="n">
        <v>0</v>
      </c>
      <c r="K88" t="n">
        <v>0</v>
      </c>
      <c r="L88" t="n">
        <v>0</v>
      </c>
      <c r="M88" t="n">
        <v>2.0026</v>
      </c>
      <c r="N88" t="n">
        <v>2.0027</v>
      </c>
      <c r="O88" t="n">
        <v>13.0232</v>
      </c>
      <c r="P88" t="n">
        <v>26.0725</v>
      </c>
      <c r="Q88" t="n">
        <v>102.4245</v>
      </c>
      <c r="R88" t="n">
        <v>123.7641</v>
      </c>
      <c r="S88" t="n">
        <v>325.8117</v>
      </c>
      <c r="T88" t="n">
        <v>549.3434999999999</v>
      </c>
      <c r="U88" t="n">
        <v>804.1122</v>
      </c>
      <c r="V88" t="n">
        <v>1117.5385</v>
      </c>
      <c r="W88" t="n">
        <v>1448.7281</v>
      </c>
      <c r="X88" t="n">
        <v>1286.5658</v>
      </c>
      <c r="Y88" t="n">
        <v>853.3246</v>
      </c>
      <c r="Z88" t="n">
        <v>310.8354</v>
      </c>
      <c r="AA88" t="n">
        <v>78.1401</v>
      </c>
      <c r="AB88" t="n">
        <v>12.8992</v>
      </c>
    </row>
    <row r="89" customFormat="1" s="6">
      <c r="A89" t="n">
        <v>2006</v>
      </c>
      <c r="B89" t="n">
        <v>6159.9074</v>
      </c>
      <c r="C89" t="n">
        <v>1.0063</v>
      </c>
      <c r="D89" t="n">
        <v>0</v>
      </c>
      <c r="E89" t="n">
        <v>0</v>
      </c>
      <c r="F89" t="n">
        <v>0</v>
      </c>
      <c r="G89" t="n">
        <v>0</v>
      </c>
      <c r="H89" t="n">
        <v>1.0063</v>
      </c>
      <c r="I89" t="n">
        <v>1.0001</v>
      </c>
      <c r="J89" t="n">
        <v>0</v>
      </c>
      <c r="K89" t="n">
        <v>0</v>
      </c>
      <c r="L89" t="n">
        <v>0</v>
      </c>
      <c r="M89" t="n">
        <v>1.0013</v>
      </c>
      <c r="N89" t="n">
        <v>3.0042</v>
      </c>
      <c r="O89" t="n">
        <v>4.0071</v>
      </c>
      <c r="P89" t="n">
        <v>34.0925</v>
      </c>
      <c r="Q89" t="n">
        <v>64.2634</v>
      </c>
      <c r="R89" t="n">
        <v>158.9755</v>
      </c>
      <c r="S89" t="n">
        <v>274.3638</v>
      </c>
      <c r="T89" t="n">
        <v>444.8135</v>
      </c>
      <c r="U89" t="n">
        <v>673.2175</v>
      </c>
      <c r="V89" t="n">
        <v>935.4132</v>
      </c>
      <c r="W89" t="n">
        <v>1219.4364</v>
      </c>
      <c r="X89" t="n">
        <v>1162.1268</v>
      </c>
      <c r="Y89" t="n">
        <v>803.304</v>
      </c>
      <c r="Z89" t="n">
        <v>327.3408</v>
      </c>
      <c r="AA89" t="n">
        <v>40.9194</v>
      </c>
      <c r="AB89" t="n">
        <v>11.6216</v>
      </c>
    </row>
    <row r="90" customFormat="1" s="6">
      <c r="A90" t="n">
        <v>2007</v>
      </c>
      <c r="B90" t="n">
        <v>6444.0195</v>
      </c>
      <c r="C90" t="n">
        <v>1.0069</v>
      </c>
      <c r="D90" t="n">
        <v>0</v>
      </c>
      <c r="E90" t="n">
        <v>0</v>
      </c>
      <c r="F90" t="n">
        <v>0</v>
      </c>
      <c r="G90" t="n">
        <v>0</v>
      </c>
      <c r="H90" t="n">
        <v>1.0069</v>
      </c>
      <c r="I90" t="n">
        <v>0</v>
      </c>
      <c r="J90" t="n">
        <v>0</v>
      </c>
      <c r="K90" t="n">
        <v>0</v>
      </c>
      <c r="L90" t="n">
        <v>0</v>
      </c>
      <c r="M90" t="n">
        <v>1.0014</v>
      </c>
      <c r="N90" t="n">
        <v>1.0015</v>
      </c>
      <c r="O90" t="n">
        <v>6.0108</v>
      </c>
      <c r="P90" t="n">
        <v>26.0702</v>
      </c>
      <c r="Q90" t="n">
        <v>87.357</v>
      </c>
      <c r="R90" t="n">
        <v>173.0577</v>
      </c>
      <c r="S90" t="n">
        <v>308.6624</v>
      </c>
      <c r="T90" t="n">
        <v>503.32</v>
      </c>
      <c r="U90" t="n">
        <v>709.4591</v>
      </c>
      <c r="V90" t="n">
        <v>981.6091</v>
      </c>
      <c r="W90" t="n">
        <v>1219.8393</v>
      </c>
      <c r="X90" t="n">
        <v>1199.4009</v>
      </c>
      <c r="Y90" t="n">
        <v>804.528</v>
      </c>
      <c r="Z90" t="n">
        <v>340.3375</v>
      </c>
      <c r="AA90" t="n">
        <v>75.79049999999999</v>
      </c>
      <c r="AB90" t="n">
        <v>5.5672</v>
      </c>
    </row>
    <row r="91" customFormat="1" s="6">
      <c r="A91" t="n">
        <v>2008</v>
      </c>
      <c r="B91" t="n">
        <v>6359.2002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7.0126</v>
      </c>
      <c r="P91" t="n">
        <v>26.0684</v>
      </c>
      <c r="Q91" t="n">
        <v>87.35809999999999</v>
      </c>
      <c r="R91" t="n">
        <v>148.9146</v>
      </c>
      <c r="S91" t="n">
        <v>282.4632</v>
      </c>
      <c r="T91" t="n">
        <v>494.2349</v>
      </c>
      <c r="U91" t="n">
        <v>758.2478</v>
      </c>
      <c r="V91" t="n">
        <v>938.3314</v>
      </c>
      <c r="W91" t="n">
        <v>1173.8347</v>
      </c>
      <c r="X91" t="n">
        <v>1163.0277</v>
      </c>
      <c r="Y91" t="n">
        <v>836.5177</v>
      </c>
      <c r="Z91" t="n">
        <v>346.0756</v>
      </c>
      <c r="AA91" t="n">
        <v>91.5753</v>
      </c>
      <c r="AB91" t="n">
        <v>5.5383</v>
      </c>
    </row>
    <row r="92" customFormat="1" s="6">
      <c r="A92" t="n">
        <v>2009</v>
      </c>
      <c r="B92" t="n">
        <v>5486.4916</v>
      </c>
      <c r="C92" t="n">
        <v>1.0065</v>
      </c>
      <c r="D92" t="n">
        <v>0</v>
      </c>
      <c r="E92" t="n">
        <v>0</v>
      </c>
      <c r="F92" t="n">
        <v>0</v>
      </c>
      <c r="G92" t="n">
        <v>0</v>
      </c>
      <c r="H92" t="n">
        <v>1.0065</v>
      </c>
      <c r="I92" t="n">
        <v>0</v>
      </c>
      <c r="J92" t="n">
        <v>0</v>
      </c>
      <c r="K92" t="n">
        <v>0</v>
      </c>
      <c r="L92" t="n">
        <v>1.0013</v>
      </c>
      <c r="M92" t="n">
        <v>2.0027</v>
      </c>
      <c r="N92" t="n">
        <v>3.0043</v>
      </c>
      <c r="O92" t="n">
        <v>7.0125</v>
      </c>
      <c r="P92" t="n">
        <v>19.0495</v>
      </c>
      <c r="Q92" t="n">
        <v>66.26730000000001</v>
      </c>
      <c r="R92" t="n">
        <v>143.8834</v>
      </c>
      <c r="S92" t="n">
        <v>282.4599</v>
      </c>
      <c r="T92" t="n">
        <v>410.0531</v>
      </c>
      <c r="U92" t="n">
        <v>666.2091</v>
      </c>
      <c r="V92" t="n">
        <v>798.3724</v>
      </c>
      <c r="W92" t="n">
        <v>958.175</v>
      </c>
      <c r="X92" t="n">
        <v>1017.1908</v>
      </c>
      <c r="Y92" t="n">
        <v>735.1079999999999</v>
      </c>
      <c r="Z92" t="n">
        <v>290.4456</v>
      </c>
      <c r="AA92" t="n">
        <v>70.7817</v>
      </c>
      <c r="AB92" t="n">
        <v>14.4684</v>
      </c>
    </row>
    <row r="93" customFormat="1" s="6">
      <c r="A93" t="n">
        <v>2010</v>
      </c>
      <c r="B93" t="n">
        <v>5101.7923</v>
      </c>
      <c r="C93" t="n">
        <v>1.0061</v>
      </c>
      <c r="D93" t="n">
        <v>0</v>
      </c>
      <c r="E93" t="n">
        <v>0</v>
      </c>
      <c r="F93" t="n">
        <v>0</v>
      </c>
      <c r="G93" t="n">
        <v>0</v>
      </c>
      <c r="H93" t="n">
        <v>1.0061</v>
      </c>
      <c r="I93" t="n">
        <v>0</v>
      </c>
      <c r="J93" t="n">
        <v>0</v>
      </c>
      <c r="K93" t="n">
        <v>0</v>
      </c>
      <c r="L93" t="n">
        <v>0</v>
      </c>
      <c r="M93" t="n">
        <v>2.0027</v>
      </c>
      <c r="N93" t="n">
        <v>2.0029</v>
      </c>
      <c r="O93" t="n">
        <v>7.0121</v>
      </c>
      <c r="P93" t="n">
        <v>18.0442</v>
      </c>
      <c r="Q93" t="n">
        <v>62.2477</v>
      </c>
      <c r="R93" t="n">
        <v>139.8338</v>
      </c>
      <c r="S93" t="n">
        <v>252.1936</v>
      </c>
      <c r="T93" t="n">
        <v>387.7134</v>
      </c>
      <c r="U93" t="n">
        <v>592.7637999999999</v>
      </c>
      <c r="V93" t="n">
        <v>735.4186</v>
      </c>
      <c r="W93" t="n">
        <v>852.0977</v>
      </c>
      <c r="X93" t="n">
        <v>947.6568</v>
      </c>
      <c r="Y93" t="n">
        <v>696.1956</v>
      </c>
      <c r="Z93" t="n">
        <v>305.6243</v>
      </c>
      <c r="AA93" t="n">
        <v>88.0779</v>
      </c>
      <c r="AB93" t="n">
        <v>11.9014</v>
      </c>
    </row>
    <row r="94" customFormat="1" s="6">
      <c r="A94" t="n">
        <v>2011</v>
      </c>
      <c r="B94" t="n">
        <v>4643.2812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2.0024</v>
      </c>
      <c r="M94" t="n">
        <v>0</v>
      </c>
      <c r="N94" t="n">
        <v>3.0044</v>
      </c>
      <c r="O94" t="n">
        <v>3.0052</v>
      </c>
      <c r="P94" t="n">
        <v>16.039</v>
      </c>
      <c r="Q94" t="n">
        <v>45.1767</v>
      </c>
      <c r="R94" t="n">
        <v>109.6566</v>
      </c>
      <c r="S94" t="n">
        <v>239.0918</v>
      </c>
      <c r="T94" t="n">
        <v>347.2043</v>
      </c>
      <c r="U94" t="n">
        <v>549.8200000000001</v>
      </c>
      <c r="V94" t="n">
        <v>687.9045</v>
      </c>
      <c r="W94" t="n">
        <v>784.3862</v>
      </c>
      <c r="X94" t="n">
        <v>823.1078</v>
      </c>
      <c r="Y94" t="n">
        <v>654.8093</v>
      </c>
      <c r="Z94" t="n">
        <v>301.8069</v>
      </c>
      <c r="AA94" t="n">
        <v>71.25920000000001</v>
      </c>
      <c r="AB94" t="n">
        <v>5.0069</v>
      </c>
    </row>
    <row r="95">
      <c r="A95" t="n">
        <v>2012</v>
      </c>
      <c r="B95" t="n">
        <v>4225.8737</v>
      </c>
      <c r="C95" t="n">
        <v>1.0056</v>
      </c>
      <c r="D95" t="n">
        <v>0</v>
      </c>
      <c r="E95" t="n">
        <v>0</v>
      </c>
      <c r="F95" t="n">
        <v>0</v>
      </c>
      <c r="G95" t="n">
        <v>0</v>
      </c>
      <c r="H95" t="n">
        <v>1.0056</v>
      </c>
      <c r="I95" t="n">
        <v>0</v>
      </c>
      <c r="J95" t="n">
        <v>1.0002</v>
      </c>
      <c r="K95" t="n">
        <v>0</v>
      </c>
      <c r="L95" t="n">
        <v>2.0024</v>
      </c>
      <c r="M95" t="n">
        <v>0</v>
      </c>
      <c r="N95" t="n">
        <v>1.0015</v>
      </c>
      <c r="O95" t="n">
        <v>4.007</v>
      </c>
      <c r="P95" t="n">
        <v>17.0407</v>
      </c>
      <c r="Q95" t="n">
        <v>43.1636</v>
      </c>
      <c r="R95" t="n">
        <v>112.6711</v>
      </c>
      <c r="S95" t="n">
        <v>210.8533</v>
      </c>
      <c r="T95" t="n">
        <v>314.8859</v>
      </c>
      <c r="U95" t="n">
        <v>496.7167</v>
      </c>
      <c r="V95" t="n">
        <v>611.5249</v>
      </c>
      <c r="W95" t="n">
        <v>735.6201</v>
      </c>
      <c r="X95" t="n">
        <v>744.2805</v>
      </c>
      <c r="Y95" t="n">
        <v>595.2202</v>
      </c>
      <c r="Z95" t="n">
        <v>270.2361</v>
      </c>
      <c r="AA95" t="n">
        <v>56.354</v>
      </c>
      <c r="AB95" t="n">
        <v>8.289899999999999</v>
      </c>
    </row>
    <row r="96">
      <c r="A96" t="n">
        <v>2013</v>
      </c>
      <c r="B96" t="n">
        <v>4170.6238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1.0013</v>
      </c>
      <c r="N96" t="n">
        <v>2.003</v>
      </c>
      <c r="O96" t="n">
        <v>2.0035</v>
      </c>
      <c r="P96" t="n">
        <v>10.0242</v>
      </c>
      <c r="Q96" t="n">
        <v>31.1176</v>
      </c>
      <c r="R96" t="n">
        <v>110.6639</v>
      </c>
      <c r="S96" t="n">
        <v>224.9883</v>
      </c>
      <c r="T96" t="n">
        <v>336.1842</v>
      </c>
      <c r="U96" t="n">
        <v>479.4195</v>
      </c>
      <c r="V96" t="n">
        <v>650.5154</v>
      </c>
      <c r="W96" t="n">
        <v>704.1895</v>
      </c>
      <c r="X96" t="n">
        <v>705.5875</v>
      </c>
      <c r="Y96" t="n">
        <v>580.6531</v>
      </c>
      <c r="Z96" t="n">
        <v>252.3617</v>
      </c>
      <c r="AA96" t="n">
        <v>76.6407</v>
      </c>
      <c r="AB96" t="n">
        <v>3.2703</v>
      </c>
    </row>
    <row r="97">
      <c r="A97" t="n">
        <v>2014</v>
      </c>
      <c r="B97" t="n">
        <v>3695.8921</v>
      </c>
      <c r="C97" t="n">
        <v>1.0056</v>
      </c>
      <c r="D97" t="n">
        <v>0</v>
      </c>
      <c r="E97" t="n">
        <v>0</v>
      </c>
      <c r="F97" t="n">
        <v>0</v>
      </c>
      <c r="G97" t="n">
        <v>0</v>
      </c>
      <c r="H97" t="n">
        <v>1.0056</v>
      </c>
      <c r="I97" t="n">
        <v>0</v>
      </c>
      <c r="J97" t="n">
        <v>1.0002</v>
      </c>
      <c r="K97" t="n">
        <v>0</v>
      </c>
      <c r="L97" t="n">
        <v>0</v>
      </c>
      <c r="M97" t="n">
        <v>1.0014</v>
      </c>
      <c r="N97" t="n">
        <v>2.0031</v>
      </c>
      <c r="O97" t="n">
        <v>5.0092</v>
      </c>
      <c r="P97" t="n">
        <v>13.0317</v>
      </c>
      <c r="Q97" t="n">
        <v>32.1201</v>
      </c>
      <c r="R97" t="n">
        <v>117.7025</v>
      </c>
      <c r="S97" t="n">
        <v>233.0789</v>
      </c>
      <c r="T97" t="n">
        <v>321.0523</v>
      </c>
      <c r="U97" t="n">
        <v>420.3483</v>
      </c>
      <c r="V97" t="n">
        <v>521.0149</v>
      </c>
      <c r="W97" t="n">
        <v>601.5359999999999</v>
      </c>
      <c r="X97" t="n">
        <v>598.3869999999999</v>
      </c>
      <c r="Y97" t="n">
        <v>505.1813</v>
      </c>
      <c r="Z97" t="n">
        <v>265.9244</v>
      </c>
      <c r="AA97" t="n">
        <v>50.258</v>
      </c>
      <c r="AB97" t="n">
        <v>6.2373</v>
      </c>
    </row>
    <row r="98">
      <c r="A98" t="n">
        <v>2015</v>
      </c>
      <c r="B98" t="n">
        <v>3612.4271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1.0017</v>
      </c>
      <c r="O98" t="n">
        <v>7.0136</v>
      </c>
      <c r="P98" t="n">
        <v>16.0402</v>
      </c>
      <c r="Q98" t="n">
        <v>21.078</v>
      </c>
      <c r="R98" t="n">
        <v>98.5909</v>
      </c>
      <c r="S98" t="n">
        <v>183.6416</v>
      </c>
      <c r="T98" t="n">
        <v>325.1468</v>
      </c>
      <c r="U98" t="n">
        <v>418.4151</v>
      </c>
      <c r="V98" t="n">
        <v>564.2368</v>
      </c>
      <c r="W98" t="n">
        <v>598.4361</v>
      </c>
      <c r="X98" t="n">
        <v>570.662</v>
      </c>
      <c r="Y98" t="n">
        <v>493.2126</v>
      </c>
      <c r="Z98" t="n">
        <v>222.7995</v>
      </c>
      <c r="AA98" t="n">
        <v>89.09180000000001</v>
      </c>
      <c r="AB98" t="n">
        <v>3.0604</v>
      </c>
    </row>
    <row r="99">
      <c r="A99" t="n">
        <v>2016</v>
      </c>
      <c r="B99" t="n">
        <v>3507.6921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1.0013</v>
      </c>
      <c r="M99" t="n">
        <v>0</v>
      </c>
      <c r="N99" t="n">
        <v>3.0057</v>
      </c>
      <c r="O99" t="n">
        <v>3.0065</v>
      </c>
      <c r="P99" t="n">
        <v>14.0372</v>
      </c>
      <c r="Q99" t="n">
        <v>33.1248</v>
      </c>
      <c r="R99" t="n">
        <v>100.6027</v>
      </c>
      <c r="S99" t="n">
        <v>218.9682</v>
      </c>
      <c r="T99" t="n">
        <v>313.0117</v>
      </c>
      <c r="U99" t="n">
        <v>409.2403</v>
      </c>
      <c r="V99" t="n">
        <v>599.0944</v>
      </c>
      <c r="W99" t="n">
        <v>554.3733</v>
      </c>
      <c r="X99" t="n">
        <v>520.9959</v>
      </c>
      <c r="Y99" t="n">
        <v>441.8254</v>
      </c>
      <c r="Z99" t="n">
        <v>231.1776</v>
      </c>
      <c r="AA99" t="n">
        <v>59.8245</v>
      </c>
      <c r="AB99" t="n">
        <v>4.4024</v>
      </c>
    </row>
    <row r="100">
      <c r="A100" t="n">
        <v>2017</v>
      </c>
      <c r="B100" t="n">
        <v>3516.9254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2.0039</v>
      </c>
      <c r="O100" t="n">
        <v>6.0135</v>
      </c>
      <c r="P100" t="n">
        <v>10.027</v>
      </c>
      <c r="Q100" t="n">
        <v>28.107</v>
      </c>
      <c r="R100" t="n">
        <v>74.44240000000001</v>
      </c>
      <c r="S100" t="n">
        <v>195.7526</v>
      </c>
      <c r="T100" t="n">
        <v>337.3339</v>
      </c>
      <c r="U100" t="n">
        <v>414.3575</v>
      </c>
      <c r="V100" t="n">
        <v>519.7261</v>
      </c>
      <c r="W100" t="n">
        <v>578.2646</v>
      </c>
      <c r="X100" t="n">
        <v>521.4183</v>
      </c>
      <c r="Y100" t="n">
        <v>441.5502</v>
      </c>
      <c r="Z100" t="n">
        <v>288.0983</v>
      </c>
      <c r="AA100" t="n">
        <v>94.0009</v>
      </c>
      <c r="AB100" t="n">
        <v>5.8294</v>
      </c>
    </row>
    <row r="101">
      <c r="A101" t="n">
        <v>2018</v>
      </c>
      <c r="B101" t="n">
        <v>3766.1626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1.0016</v>
      </c>
      <c r="N101" t="n">
        <v>2.0038</v>
      </c>
      <c r="O101" t="n">
        <v>1.0023</v>
      </c>
      <c r="P101" t="n">
        <v>12.0322</v>
      </c>
      <c r="Q101" t="n">
        <v>26.0996</v>
      </c>
      <c r="R101" t="n">
        <v>82.4785</v>
      </c>
      <c r="S101" t="n">
        <v>189.7029</v>
      </c>
      <c r="T101" t="n">
        <v>342.4319</v>
      </c>
      <c r="U101" t="n">
        <v>430.7087</v>
      </c>
      <c r="V101" t="n">
        <v>575.0385</v>
      </c>
      <c r="W101" t="n">
        <v>646.7844</v>
      </c>
      <c r="X101" t="n">
        <v>567.8440000000001</v>
      </c>
      <c r="Y101" t="n">
        <v>492.7928</v>
      </c>
      <c r="Z101" t="n">
        <v>290.6437</v>
      </c>
      <c r="AA101" t="n">
        <v>98.5645</v>
      </c>
      <c r="AB101" t="n">
        <v>7.0333</v>
      </c>
    </row>
    <row r="102">
      <c r="A102" t="n">
        <v>2019</v>
      </c>
      <c r="B102" t="n">
        <v>3662.2429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1.0016</v>
      </c>
      <c r="N102" t="n">
        <v>2.0038</v>
      </c>
      <c r="O102" t="n">
        <v>4.0092</v>
      </c>
      <c r="P102" t="n">
        <v>4.0111</v>
      </c>
      <c r="Q102" t="n">
        <v>26.0997</v>
      </c>
      <c r="R102" t="n">
        <v>67.3877</v>
      </c>
      <c r="S102" t="n">
        <v>184.6377</v>
      </c>
      <c r="T102" t="n">
        <v>340.3778</v>
      </c>
      <c r="U102" t="n">
        <v>470.4006</v>
      </c>
      <c r="V102" t="n">
        <v>582.9941</v>
      </c>
      <c r="W102" t="n">
        <v>622.4921000000001</v>
      </c>
      <c r="X102" t="n">
        <v>583.3819999999999</v>
      </c>
      <c r="Y102" t="n">
        <v>418.5371</v>
      </c>
      <c r="Z102" t="n">
        <v>277.0911</v>
      </c>
      <c r="AA102" t="n">
        <v>70.93000000000001</v>
      </c>
      <c r="AB102" t="n">
        <v>6.8873</v>
      </c>
    </row>
  </sheetData>
  <pageMargins left="0.75" right="0.75" top="1" bottom="1" header="0.5118055555555555" footer="0.5118055555555555"/>
  <pageSetup orientation="portrait" firstPageNumber="0" horizontalDpi="300" verticalDpi="300"/>
</worksheet>
</file>

<file path=xl/worksheets/sheet30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31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32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3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 A1 A1 A1 A1"/>
    </sheetView>
  </sheetViews>
  <sheetFormatPr baseColWidth="8" defaultColWidth="11.42578125" defaultRowHeight="12.75"/>
  <sheetData/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34.xml><?xml version="1.0" encoding="utf-8"?>
<worksheet xmlns="http://schemas.openxmlformats.org/spreadsheetml/2006/main">
  <sheetPr>
    <outlinePr summaryBelow="1" summaryRight="1"/>
    <pageSetUpPr/>
  </sheetPr>
  <dimension ref="A1:AD107"/>
  <sheetViews>
    <sheetView workbookViewId="0">
      <selection activeCell="A1" sqref="A1"/>
    </sheetView>
  </sheetViews>
  <sheetFormatPr baseColWidth="8" defaultRowHeight="12.75" outlineLevelCol="0"/>
  <cols>
    <col width="9.140625" customWidth="1" style="15" min="1" max="2"/>
    <col width="9.140625" customWidth="1" style="15" min="3" max="16384"/>
  </cols>
  <sheetData>
    <row r="1" ht="78.75" customHeight="1" s="15">
      <c r="A1" s="1" t="inlineStr">
        <is>
          <t>Mortality by all Forms of Death</t>
        </is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  <c r="AD1" s="1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118055555555555" footer="0.5118055555555555"/>
  <pageSetup orientation="portrait" firstPageNumber="0" horizontalDpi="300" verticalDpi="300"/>
</worksheet>
</file>

<file path=xl/worksheets/sheet35.xml><?xml version="1.0" encoding="utf-8"?>
<worksheet xmlns="http://schemas.openxmlformats.org/spreadsheetml/2006/main">
  <sheetPr>
    <outlinePr summaryBelow="1" summaryRight="1"/>
    <pageSetUpPr/>
  </sheetPr>
  <dimension ref="A1:AC98"/>
  <sheetViews>
    <sheetView workbookViewId="0">
      <selection activeCell="A1" sqref="A1"/>
    </sheetView>
  </sheetViews>
  <sheetFormatPr baseColWidth="8" defaultColWidth="10.7109375" defaultRowHeight="12.75" outlineLevelCol="0"/>
  <cols>
    <col width="24.28515625" customWidth="1" style="7" min="1" max="1"/>
    <col width="10.7109375" customWidth="1" style="7" min="2" max="3"/>
    <col width="10.7109375" customWidth="1" style="7" min="4" max="16384"/>
  </cols>
  <sheetData>
    <row r="1" ht="33.75" customFormat="1" customHeight="1" s="1">
      <c r="A1" s="1">
        <f>'Raw Data (EAM)'!A1</f>
        <v/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>
      <c r="A2" t="n">
        <v>1914</v>
      </c>
      <c r="B2" t="n">
        <v>7.3758</v>
      </c>
      <c r="D2" t="n">
        <v>1.0574</v>
      </c>
      <c r="H2" t="n">
        <v>1.0574</v>
      </c>
      <c r="K2" t="n">
        <v>1.0137</v>
      </c>
      <c r="M2" t="n">
        <v>1.017</v>
      </c>
      <c r="P2" t="n">
        <v>1.0262</v>
      </c>
      <c r="Q2" t="n">
        <v>1.0326</v>
      </c>
      <c r="T2" t="n">
        <v>1.0615</v>
      </c>
      <c r="X2" t="n">
        <v>1.1673</v>
      </c>
    </row>
    <row r="3" hidden="1" s="15">
      <c r="A3" t="n">
        <v>1915</v>
      </c>
      <c r="B3" t="n">
        <v>7.4826</v>
      </c>
      <c r="C3" t="n">
        <v>1.2415</v>
      </c>
      <c r="H3" t="n">
        <v>1.2415</v>
      </c>
      <c r="I3" t="n">
        <v>1.0058</v>
      </c>
      <c r="L3" t="n">
        <v>1.0179</v>
      </c>
      <c r="P3" t="n">
        <v>1.028</v>
      </c>
      <c r="Q3" t="n">
        <v>1.0325</v>
      </c>
      <c r="R3" t="n">
        <v>1.0455</v>
      </c>
      <c r="V3" t="n">
        <v>1.1114</v>
      </c>
    </row>
    <row r="4" hidden="1" s="15">
      <c r="A4" t="n">
        <v>1916</v>
      </c>
      <c r="B4" t="n">
        <v>6.3265</v>
      </c>
      <c r="C4" t="n">
        <v>1.1845</v>
      </c>
      <c r="H4" t="n">
        <v>1.1845</v>
      </c>
      <c r="K4" t="n">
        <v>1.0108</v>
      </c>
      <c r="L4" t="n">
        <v>1.0144</v>
      </c>
      <c r="O4" t="n">
        <v>1.019</v>
      </c>
      <c r="Q4" t="n">
        <v>1.0261</v>
      </c>
      <c r="U4" t="n">
        <v>1.0717</v>
      </c>
    </row>
    <row r="5" hidden="1" s="15">
      <c r="A5" t="n">
        <v>1917</v>
      </c>
      <c r="B5" t="n">
        <v>5.3585</v>
      </c>
      <c r="C5" t="n">
        <v>1.1999</v>
      </c>
      <c r="E5" t="n">
        <v>1.0222</v>
      </c>
      <c r="H5" t="n">
        <v>2.2221</v>
      </c>
      <c r="M5" t="n">
        <v>1.0162</v>
      </c>
      <c r="P5" t="n">
        <v>1.0243</v>
      </c>
      <c r="V5" t="n">
        <v>1.0958</v>
      </c>
    </row>
    <row r="6" hidden="1" s="15">
      <c r="A6" t="n">
        <v>1918</v>
      </c>
      <c r="B6" t="n">
        <v>10.7142</v>
      </c>
      <c r="C6" t="n">
        <v>1.2029</v>
      </c>
      <c r="D6" t="n">
        <v>1.0657</v>
      </c>
      <c r="H6" t="n">
        <v>2.2686</v>
      </c>
      <c r="I6" t="n">
        <v>2.0163</v>
      </c>
      <c r="M6" t="n">
        <v>2.0482</v>
      </c>
      <c r="Q6" t="n">
        <v>1.0272</v>
      </c>
      <c r="V6" t="n">
        <v>1.0876</v>
      </c>
      <c r="W6" t="n">
        <v>1.1066</v>
      </c>
      <c r="X6" t="n">
        <v>1.1596</v>
      </c>
    </row>
    <row r="7" hidden="1" s="15">
      <c r="A7" t="n">
        <v>1919</v>
      </c>
      <c r="B7" t="n">
        <v>10.8176</v>
      </c>
      <c r="H7" t="n">
        <v>0</v>
      </c>
      <c r="R7" t="n">
        <v>1.0292</v>
      </c>
      <c r="S7" t="n">
        <v>2.072</v>
      </c>
      <c r="U7" t="n">
        <v>2.1114</v>
      </c>
      <c r="V7" t="n">
        <v>1.073</v>
      </c>
      <c r="W7" t="n">
        <v>3.2895</v>
      </c>
      <c r="Z7" t="n">
        <v>1.2425</v>
      </c>
    </row>
    <row r="8" hidden="1" s="15">
      <c r="A8" t="n">
        <v>1920</v>
      </c>
      <c r="B8" t="n">
        <v>11.3741</v>
      </c>
      <c r="C8" t="n">
        <v>1.1527</v>
      </c>
      <c r="G8" t="n">
        <v>1.0062</v>
      </c>
      <c r="H8" t="n">
        <v>2.1589</v>
      </c>
      <c r="J8" t="n">
        <v>1.0039</v>
      </c>
      <c r="O8" t="n">
        <v>2.0306</v>
      </c>
      <c r="P8" t="n">
        <v>2.0351</v>
      </c>
      <c r="Q8" t="n">
        <v>1.0208</v>
      </c>
      <c r="T8" t="n">
        <v>3.1248</v>
      </c>
    </row>
    <row r="9" hidden="1" s="15">
      <c r="A9" t="n">
        <v>1921</v>
      </c>
      <c r="B9" t="n">
        <v>6.2367</v>
      </c>
      <c r="C9" t="n">
        <v>1.1411</v>
      </c>
      <c r="H9" t="n">
        <v>1.1411</v>
      </c>
      <c r="L9" t="n">
        <v>1.0109</v>
      </c>
      <c r="M9" t="n">
        <v>2.0225</v>
      </c>
      <c r="O9" t="n">
        <v>1.0129</v>
      </c>
      <c r="U9" t="n">
        <v>1.0492</v>
      </c>
    </row>
    <row r="10" customFormat="1" s="6">
      <c r="A10" t="n">
        <v>1922</v>
      </c>
      <c r="B10" t="n">
        <v>9.2195</v>
      </c>
      <c r="H10" t="n">
        <v>0</v>
      </c>
      <c r="I10" t="n">
        <v>1.0027</v>
      </c>
      <c r="J10" t="n">
        <v>1.0029</v>
      </c>
      <c r="K10" t="n">
        <v>1.0073</v>
      </c>
      <c r="M10" t="n">
        <v>1.0109</v>
      </c>
      <c r="N10" t="n">
        <v>1.0119</v>
      </c>
      <c r="Q10" t="n">
        <v>1.0194</v>
      </c>
      <c r="S10" t="n">
        <v>1.0339</v>
      </c>
      <c r="T10" t="n">
        <v>1.0427</v>
      </c>
      <c r="W10" t="n">
        <v>1.0879</v>
      </c>
    </row>
    <row r="11" customFormat="1" s="6">
      <c r="A11" t="n">
        <v>1923</v>
      </c>
      <c r="B11" t="n">
        <v>8.443300000000001</v>
      </c>
      <c r="C11" t="n">
        <v>1.1428</v>
      </c>
      <c r="H11" t="n">
        <v>1.1428</v>
      </c>
      <c r="I11" t="n">
        <v>1.003</v>
      </c>
      <c r="Q11" t="n">
        <v>1.0206</v>
      </c>
      <c r="R11" t="n">
        <v>1.0277</v>
      </c>
      <c r="S11" t="n">
        <v>2.0756</v>
      </c>
      <c r="V11" t="n">
        <v>1.0758</v>
      </c>
      <c r="W11" t="n">
        <v>1.0977</v>
      </c>
    </row>
    <row r="12" customFormat="1" s="6">
      <c r="A12" t="n">
        <v>1924</v>
      </c>
      <c r="B12" t="n">
        <v>5.3911</v>
      </c>
      <c r="C12" t="n">
        <v>2.3028</v>
      </c>
      <c r="H12" t="n">
        <v>2.3028</v>
      </c>
      <c r="N12" t="n">
        <v>1.0127</v>
      </c>
      <c r="P12" t="n">
        <v>1.0182</v>
      </c>
      <c r="U12" t="n">
        <v>1.0574</v>
      </c>
    </row>
    <row r="13" customFormat="1" s="6">
      <c r="A13" t="n">
        <v>1925</v>
      </c>
      <c r="B13" t="n">
        <v>5.0808</v>
      </c>
      <c r="H13" t="n">
        <v>0</v>
      </c>
      <c r="J13" t="n">
        <v>1.0033</v>
      </c>
      <c r="O13" t="n">
        <v>2.0294</v>
      </c>
      <c r="P13" t="n">
        <v>1.019</v>
      </c>
      <c r="R13" t="n">
        <v>1.0291</v>
      </c>
    </row>
    <row r="14" customFormat="1" s="6">
      <c r="A14" t="n">
        <v>1926</v>
      </c>
      <c r="B14" t="n">
        <v>7.6719</v>
      </c>
      <c r="H14" t="n">
        <v>0</v>
      </c>
      <c r="O14" t="n">
        <v>1.0149</v>
      </c>
      <c r="R14" t="n">
        <v>1.0315</v>
      </c>
      <c r="T14" t="n">
        <v>2.0982</v>
      </c>
      <c r="X14" t="n">
        <v>2.3161</v>
      </c>
      <c r="Y14" t="n">
        <v>1.2113</v>
      </c>
    </row>
    <row r="15" customFormat="1" s="5">
      <c r="A15" t="n">
        <v>1927</v>
      </c>
      <c r="B15" t="n">
        <v>8.4034</v>
      </c>
      <c r="C15" t="n">
        <v>2.2699</v>
      </c>
      <c r="H15" t="n">
        <v>2.2699</v>
      </c>
      <c r="I15" t="n">
        <v>1.0028</v>
      </c>
      <c r="O15" t="n">
        <v>1.0143</v>
      </c>
      <c r="P15" t="n">
        <v>1.0188</v>
      </c>
      <c r="Q15" t="n">
        <v>1.0222</v>
      </c>
      <c r="R15" t="n">
        <v>1.0292</v>
      </c>
      <c r="T15" t="n">
        <v>1.0463</v>
      </c>
    </row>
    <row r="16" customFormat="1" s="5">
      <c r="A16" t="n">
        <v>1928</v>
      </c>
      <c r="B16" t="n">
        <v>14.5291</v>
      </c>
      <c r="C16" t="n">
        <v>1.1297</v>
      </c>
      <c r="H16" t="n">
        <v>1.1297</v>
      </c>
      <c r="J16" t="n">
        <v>1.0031</v>
      </c>
      <c r="N16" t="n">
        <v>2.0271</v>
      </c>
      <c r="P16" t="n">
        <v>2.0391</v>
      </c>
      <c r="Q16" t="n">
        <v>2.0469</v>
      </c>
      <c r="R16" t="n">
        <v>1.0316</v>
      </c>
      <c r="S16" t="n">
        <v>3.1214</v>
      </c>
      <c r="T16" t="n">
        <v>1.0507</v>
      </c>
      <c r="V16" t="n">
        <v>1.0795</v>
      </c>
    </row>
    <row r="17" customFormat="1" s="6">
      <c r="A17" t="n">
        <v>1929</v>
      </c>
      <c r="B17" t="n">
        <v>7.2361</v>
      </c>
      <c r="H17" t="n">
        <v>0</v>
      </c>
      <c r="N17" t="n">
        <v>1.013</v>
      </c>
      <c r="O17" t="n">
        <v>1.0151</v>
      </c>
      <c r="Q17" t="n">
        <v>1.0231</v>
      </c>
      <c r="R17" t="n">
        <v>1.0323</v>
      </c>
      <c r="S17" t="n">
        <v>1.042</v>
      </c>
      <c r="T17" t="n">
        <v>1.0503</v>
      </c>
      <c r="U17" t="n">
        <v>1.0604</v>
      </c>
    </row>
    <row r="18" customFormat="1" s="5">
      <c r="A18" t="n">
        <v>1930</v>
      </c>
      <c r="B18" t="n">
        <v>8.2921</v>
      </c>
      <c r="D18" t="n">
        <v>2.0423</v>
      </c>
      <c r="H18" t="n">
        <v>2.0423</v>
      </c>
      <c r="J18" t="n">
        <v>1.003</v>
      </c>
      <c r="R18" t="n">
        <v>3.097</v>
      </c>
      <c r="U18" t="n">
        <v>1.0569</v>
      </c>
      <c r="W18" t="n">
        <v>1.0929</v>
      </c>
    </row>
    <row r="19" customFormat="1" s="6">
      <c r="A19" t="n">
        <v>1931</v>
      </c>
      <c r="B19" t="n">
        <v>4.0973</v>
      </c>
      <c r="H19" t="n">
        <v>0</v>
      </c>
      <c r="O19" t="n">
        <v>2.0274</v>
      </c>
      <c r="R19" t="n">
        <v>1.0308</v>
      </c>
      <c r="S19" t="n">
        <v>1.039</v>
      </c>
    </row>
    <row r="20" customFormat="1" s="6">
      <c r="A20" t="n">
        <v>1932</v>
      </c>
      <c r="B20" t="n">
        <v>3.1285</v>
      </c>
      <c r="C20" t="n">
        <v>1.1079</v>
      </c>
      <c r="H20" t="n">
        <v>1.1079</v>
      </c>
      <c r="L20" t="n">
        <v>1.0089</v>
      </c>
      <c r="N20" t="n">
        <v>1.0117</v>
      </c>
    </row>
    <row r="21" customFormat="1" s="6">
      <c r="A21" t="n">
        <v>1933</v>
      </c>
      <c r="B21" t="n">
        <v>8.357799999999999</v>
      </c>
      <c r="C21" t="n">
        <v>2.2164</v>
      </c>
      <c r="H21" t="n">
        <v>2.2164</v>
      </c>
      <c r="K21" t="n">
        <v>1.0055</v>
      </c>
      <c r="M21" t="n">
        <v>1.009</v>
      </c>
      <c r="O21" t="n">
        <v>1.0116</v>
      </c>
      <c r="R21" t="n">
        <v>1.028</v>
      </c>
      <c r="T21" t="n">
        <v>2.0874</v>
      </c>
    </row>
    <row r="22">
      <c r="A22" t="n">
        <v>1934</v>
      </c>
      <c r="B22" t="n">
        <v>5.1797</v>
      </c>
      <c r="H22" t="n">
        <v>0</v>
      </c>
      <c r="I22" t="n">
        <v>1.0023</v>
      </c>
      <c r="P22" t="n">
        <v>1.016</v>
      </c>
      <c r="Q22" t="n">
        <v>2.0393</v>
      </c>
      <c r="X22" t="n">
        <v>1.1222</v>
      </c>
    </row>
    <row r="23" customFormat="1" s="6">
      <c r="A23" t="n">
        <v>1935</v>
      </c>
      <c r="B23" t="n">
        <v>3.0409</v>
      </c>
      <c r="H23" t="n">
        <v>0</v>
      </c>
      <c r="L23" t="n">
        <v>1.0074</v>
      </c>
      <c r="P23" t="n">
        <v>1.0151</v>
      </c>
      <c r="Q23" t="n">
        <v>1.0185</v>
      </c>
    </row>
    <row r="24" customFormat="1" s="6">
      <c r="A24" t="n">
        <v>1936</v>
      </c>
      <c r="B24" t="n">
        <v>5.0671</v>
      </c>
      <c r="H24" t="n">
        <v>0</v>
      </c>
      <c r="L24" t="n">
        <v>1.0079</v>
      </c>
      <c r="M24" t="n">
        <v>1.0089</v>
      </c>
      <c r="N24" t="n">
        <v>1.0102</v>
      </c>
      <c r="O24" t="n">
        <v>1.0124</v>
      </c>
      <c r="R24" t="n">
        <v>1.0278</v>
      </c>
    </row>
    <row r="25" customFormat="1" s="6">
      <c r="A25" t="n">
        <v>1937</v>
      </c>
      <c r="B25" t="n">
        <v>3.0949</v>
      </c>
      <c r="H25" t="n">
        <v>0</v>
      </c>
      <c r="L25" t="n">
        <v>1.0073</v>
      </c>
      <c r="R25" t="n">
        <v>1.0276</v>
      </c>
      <c r="V25" t="n">
        <v>1.06</v>
      </c>
    </row>
    <row r="26" customFormat="1" s="6">
      <c r="A26" t="n">
        <v>1938</v>
      </c>
      <c r="B26" t="n">
        <v>2.1841</v>
      </c>
      <c r="H26" t="n">
        <v>0</v>
      </c>
      <c r="O26" t="n">
        <v>1.011</v>
      </c>
      <c r="Z26" t="n">
        <v>1.1731</v>
      </c>
    </row>
    <row r="27" customFormat="1" s="6">
      <c r="A27" t="n">
        <v>1939</v>
      </c>
      <c r="B27" t="n">
        <v>3.0719</v>
      </c>
      <c r="H27" t="n">
        <v>0</v>
      </c>
      <c r="K27" t="n">
        <v>1.0044</v>
      </c>
      <c r="O27" t="n">
        <v>1.0102</v>
      </c>
      <c r="V27" t="n">
        <v>1.0573</v>
      </c>
    </row>
    <row r="28" customFormat="1" s="6">
      <c r="A28" t="n">
        <v>1940</v>
      </c>
      <c r="B28" t="n">
        <v>2.022</v>
      </c>
      <c r="H28" t="n">
        <v>0</v>
      </c>
      <c r="N28" t="n">
        <v>1.0081</v>
      </c>
      <c r="P28" t="n">
        <v>1.0139</v>
      </c>
    </row>
    <row r="29" customFormat="1" s="6">
      <c r="A29" t="n">
        <v>1941</v>
      </c>
      <c r="B29" t="n">
        <v>4.3054</v>
      </c>
      <c r="C29" t="n">
        <v>2.156</v>
      </c>
      <c r="H29" t="n">
        <v>2.156</v>
      </c>
      <c r="W29" t="n">
        <v>2.1493</v>
      </c>
    </row>
    <row r="30">
      <c r="A30" t="n">
        <v>1942</v>
      </c>
      <c r="B30" t="n">
        <v>5.0584</v>
      </c>
      <c r="H30" t="n">
        <v>0</v>
      </c>
      <c r="M30" t="n">
        <v>2.0108</v>
      </c>
      <c r="O30" t="n">
        <v>1.0083</v>
      </c>
      <c r="P30" t="n">
        <v>1.0126</v>
      </c>
      <c r="S30" t="n">
        <v>1.0267</v>
      </c>
    </row>
    <row r="31" customFormat="1" s="6">
      <c r="A31" t="n">
        <v>1943</v>
      </c>
      <c r="B31" t="n">
        <v>2.0192</v>
      </c>
      <c r="D31" t="n">
        <v>1.007</v>
      </c>
      <c r="H31" t="n">
        <v>1.007</v>
      </c>
      <c r="P31" t="n">
        <v>1.0122</v>
      </c>
    </row>
    <row r="32" customFormat="1" s="6">
      <c r="A32" t="n">
        <v>1944</v>
      </c>
      <c r="B32" t="n">
        <v>2.0288</v>
      </c>
      <c r="H32" t="n">
        <v>0</v>
      </c>
      <c r="L32" t="n">
        <v>1.0045</v>
      </c>
      <c r="S32" t="n">
        <v>1.0243</v>
      </c>
    </row>
    <row r="33" customFormat="1" s="6">
      <c r="A33" t="n">
        <v>1945</v>
      </c>
      <c r="B33" t="n">
        <v>7.0992</v>
      </c>
      <c r="H33" t="n">
        <v>0</v>
      </c>
      <c r="L33" t="n">
        <v>3.0125</v>
      </c>
      <c r="M33" t="n">
        <v>1.0044</v>
      </c>
      <c r="S33" t="n">
        <v>1.0234</v>
      </c>
      <c r="T33" t="n">
        <v>2.0589</v>
      </c>
    </row>
    <row r="34">
      <c r="A34" t="n">
        <v>1946</v>
      </c>
      <c r="B34" t="n">
        <v>5.177</v>
      </c>
      <c r="C34" t="n">
        <v>3.1319</v>
      </c>
      <c r="H34" t="n">
        <v>3.1319</v>
      </c>
      <c r="R34" t="n">
        <v>1.0167</v>
      </c>
      <c r="T34" t="n">
        <v>1.0285</v>
      </c>
    </row>
    <row r="35" customFormat="1" s="6">
      <c r="A35" t="n">
        <v>1947</v>
      </c>
      <c r="B35" t="n">
        <v>5.3077</v>
      </c>
      <c r="C35" t="n">
        <v>3.1386</v>
      </c>
      <c r="H35" t="n">
        <v>3.1386</v>
      </c>
      <c r="S35" t="n">
        <v>1.0215</v>
      </c>
      <c r="Z35" t="n">
        <v>1.1477</v>
      </c>
    </row>
    <row r="36" customFormat="1" s="6">
      <c r="A36" t="n">
        <v>1948</v>
      </c>
      <c r="B36" t="n">
        <v>8.260999999999999</v>
      </c>
      <c r="C36" t="n">
        <v>5.2215</v>
      </c>
      <c r="H36" t="n">
        <v>5.2215</v>
      </c>
      <c r="N36" t="n">
        <v>1.0046</v>
      </c>
      <c r="O36" t="n">
        <v>1.0064</v>
      </c>
      <c r="T36" t="n">
        <v>1.0286</v>
      </c>
    </row>
    <row r="37" customFormat="1" s="6">
      <c r="A37" t="n">
        <v>1958</v>
      </c>
      <c r="B37" t="n">
        <v>51.7982</v>
      </c>
      <c r="C37" t="n">
        <v>7.3102</v>
      </c>
      <c r="D37" t="n">
        <v>1.0033</v>
      </c>
      <c r="H37" t="n">
        <v>8.313499999999999</v>
      </c>
      <c r="L37" t="n">
        <v>1.0013</v>
      </c>
      <c r="O37" t="n">
        <v>3.0132</v>
      </c>
      <c r="P37" t="n">
        <v>4.026</v>
      </c>
      <c r="Q37" t="n">
        <v>1.0091</v>
      </c>
      <c r="R37" t="n">
        <v>3.0412</v>
      </c>
      <c r="S37" t="n">
        <v>2.0363</v>
      </c>
      <c r="T37" t="n">
        <v>8.190899999999999</v>
      </c>
      <c r="U37" t="n">
        <v>5.1756</v>
      </c>
      <c r="V37" t="n">
        <v>7.3296</v>
      </c>
      <c r="W37" t="n">
        <v>5.2967</v>
      </c>
      <c r="X37" t="n">
        <v>2.177</v>
      </c>
      <c r="Z37" t="n">
        <v>1.188</v>
      </c>
    </row>
    <row r="38" customFormat="1" s="6">
      <c r="A38" t="n">
        <v>1959</v>
      </c>
      <c r="B38" t="n">
        <v>69.13590000000001</v>
      </c>
      <c r="C38" t="n">
        <v>6.2568</v>
      </c>
      <c r="D38" t="n">
        <v>1.003</v>
      </c>
      <c r="H38" t="n">
        <v>7.2598</v>
      </c>
      <c r="I38" t="n">
        <v>1.0006</v>
      </c>
      <c r="K38" t="n">
        <v>2.0016</v>
      </c>
      <c r="L38" t="n">
        <v>1.0013</v>
      </c>
      <c r="M38" t="n">
        <v>1.0018</v>
      </c>
      <c r="N38" t="n">
        <v>1.003</v>
      </c>
      <c r="O38" t="n">
        <v>4.0172</v>
      </c>
      <c r="P38" t="n">
        <v>3.0189</v>
      </c>
      <c r="Q38" t="n">
        <v>5.0437</v>
      </c>
      <c r="R38" t="n">
        <v>7.0876</v>
      </c>
      <c r="S38" t="n">
        <v>6.1074</v>
      </c>
      <c r="T38" t="n">
        <v>8.1823</v>
      </c>
      <c r="U38" t="n">
        <v>5.1643</v>
      </c>
      <c r="V38" t="n">
        <v>7.3233</v>
      </c>
      <c r="W38" t="n">
        <v>2.117</v>
      </c>
      <c r="X38" t="n">
        <v>4.3475</v>
      </c>
      <c r="Y38" t="n">
        <v>2.2635</v>
      </c>
      <c r="AA38" t="n">
        <v>1.195</v>
      </c>
    </row>
    <row r="39" customFormat="1" s="6">
      <c r="A39" t="n">
        <v>1960</v>
      </c>
      <c r="B39" t="n">
        <v>73.3532</v>
      </c>
      <c r="C39" t="n">
        <v>8.3218</v>
      </c>
      <c r="E39" t="n">
        <v>1.0015</v>
      </c>
      <c r="H39" t="n">
        <v>9.323399999999999</v>
      </c>
      <c r="L39" t="n">
        <v>1.0012</v>
      </c>
      <c r="M39" t="n">
        <v>2.0039</v>
      </c>
      <c r="O39" t="n">
        <v>3.013</v>
      </c>
      <c r="P39" t="n">
        <v>6.0371</v>
      </c>
      <c r="Q39" t="n">
        <v>8.0702</v>
      </c>
      <c r="R39" t="n">
        <v>6.0742</v>
      </c>
      <c r="S39" t="n">
        <v>7.1234</v>
      </c>
      <c r="T39" t="n">
        <v>7.1735</v>
      </c>
      <c r="U39" t="n">
        <v>5.1699</v>
      </c>
      <c r="V39" t="n">
        <v>8.3825</v>
      </c>
      <c r="W39" t="n">
        <v>2.1207</v>
      </c>
      <c r="X39" t="n">
        <v>2.1797</v>
      </c>
      <c r="Y39" t="n">
        <v>5.6806</v>
      </c>
    </row>
    <row r="40" customFormat="1" s="6">
      <c r="A40" t="n">
        <v>1961</v>
      </c>
      <c r="B40" t="n">
        <v>78.3214</v>
      </c>
      <c r="C40" t="n">
        <v>4.1595</v>
      </c>
      <c r="H40" t="n">
        <v>4.1595</v>
      </c>
      <c r="J40" t="n">
        <v>1.0004</v>
      </c>
      <c r="K40" t="n">
        <v>1.0007</v>
      </c>
      <c r="M40" t="n">
        <v>1.0017</v>
      </c>
      <c r="N40" t="n">
        <v>1.0028</v>
      </c>
      <c r="P40" t="n">
        <v>4.0237</v>
      </c>
      <c r="Q40" t="n">
        <v>2.0166</v>
      </c>
      <c r="R40" t="n">
        <v>7.083</v>
      </c>
      <c r="S40" t="n">
        <v>8.1333</v>
      </c>
      <c r="T40" t="n">
        <v>4.0996</v>
      </c>
      <c r="U40" t="n">
        <v>12.391</v>
      </c>
      <c r="V40" t="n">
        <v>9.4147</v>
      </c>
      <c r="W40" t="n">
        <v>11.638</v>
      </c>
      <c r="X40" t="n">
        <v>5.4347</v>
      </c>
      <c r="Y40" t="n">
        <v>3.398</v>
      </c>
      <c r="Z40" t="n">
        <v>1.1824</v>
      </c>
      <c r="AB40" t="n">
        <v>1.3412</v>
      </c>
    </row>
    <row r="41" customFormat="1" s="6">
      <c r="A41" t="n">
        <v>1962</v>
      </c>
      <c r="B41" t="n">
        <v>103.7592</v>
      </c>
      <c r="C41" t="n">
        <v>7.2755</v>
      </c>
      <c r="D41" t="n">
        <v>1.0026</v>
      </c>
      <c r="H41" t="n">
        <v>8.2781</v>
      </c>
      <c r="I41" t="n">
        <v>1.0006</v>
      </c>
      <c r="L41" t="n">
        <v>2.0025</v>
      </c>
      <c r="M41" t="n">
        <v>1.0017</v>
      </c>
      <c r="N41" t="n">
        <v>2.0056</v>
      </c>
      <c r="O41" t="n">
        <v>4.0174</v>
      </c>
      <c r="P41" t="n">
        <v>9.0541</v>
      </c>
      <c r="Q41" t="n">
        <v>6.0505</v>
      </c>
      <c r="R41" t="n">
        <v>6.0716</v>
      </c>
      <c r="S41" t="n">
        <v>4.0678</v>
      </c>
      <c r="T41" t="n">
        <v>17.4356</v>
      </c>
      <c r="U41" t="n">
        <v>5.1711</v>
      </c>
      <c r="V41" t="n">
        <v>10.4747</v>
      </c>
      <c r="W41" t="n">
        <v>13.777</v>
      </c>
      <c r="X41" t="n">
        <v>6.5232</v>
      </c>
      <c r="Y41" t="n">
        <v>6.8278</v>
      </c>
    </row>
    <row r="42" customFormat="1" s="6">
      <c r="A42" t="n">
        <v>1963</v>
      </c>
      <c r="B42" t="n">
        <v>124.1647</v>
      </c>
      <c r="C42" t="n">
        <v>7.2767</v>
      </c>
      <c r="H42" t="n">
        <v>7.2767</v>
      </c>
      <c r="I42" t="n">
        <v>1.0006</v>
      </c>
      <c r="K42" t="n">
        <v>1.0008</v>
      </c>
      <c r="M42" t="n">
        <v>2.0038</v>
      </c>
      <c r="O42" t="n">
        <v>5.0217</v>
      </c>
      <c r="P42" t="n">
        <v>4.025</v>
      </c>
      <c r="Q42" t="n">
        <v>10.0853</v>
      </c>
      <c r="R42" t="n">
        <v>10.1255</v>
      </c>
      <c r="S42" t="n">
        <v>13.2222</v>
      </c>
      <c r="T42" t="n">
        <v>16.4215</v>
      </c>
      <c r="U42" t="n">
        <v>15.5312</v>
      </c>
      <c r="V42" t="n">
        <v>13.6167</v>
      </c>
      <c r="W42" t="n">
        <v>8.4915</v>
      </c>
      <c r="X42" t="n">
        <v>4.3463</v>
      </c>
      <c r="Y42" t="n">
        <v>3.4207</v>
      </c>
      <c r="Z42" t="n">
        <v>4.7237</v>
      </c>
      <c r="AA42" t="n">
        <v>2.5112</v>
      </c>
      <c r="AB42" t="n">
        <v>1.3405</v>
      </c>
    </row>
    <row r="43" customFormat="1" s="6">
      <c r="A43" t="n">
        <v>1964</v>
      </c>
      <c r="B43" t="n">
        <v>95.069</v>
      </c>
      <c r="C43" t="n">
        <v>8.3307</v>
      </c>
      <c r="D43" t="n">
        <v>1.0029</v>
      </c>
      <c r="H43" t="n">
        <v>9.333600000000001</v>
      </c>
      <c r="J43" t="n">
        <v>1.0004</v>
      </c>
      <c r="K43" t="n">
        <v>2.0015</v>
      </c>
      <c r="M43" t="n">
        <v>1.0019</v>
      </c>
      <c r="O43" t="n">
        <v>3.0128</v>
      </c>
      <c r="P43" t="n">
        <v>6.0357</v>
      </c>
      <c r="Q43" t="n">
        <v>14.1158</v>
      </c>
      <c r="R43" t="n">
        <v>11.1367</v>
      </c>
      <c r="S43" t="n">
        <v>9.1425</v>
      </c>
      <c r="T43" t="n">
        <v>8.206099999999999</v>
      </c>
      <c r="U43" t="n">
        <v>5.1671</v>
      </c>
      <c r="V43" t="n">
        <v>6.2618</v>
      </c>
      <c r="W43" t="n">
        <v>8.457599999999999</v>
      </c>
      <c r="X43" t="n">
        <v>3.2384</v>
      </c>
      <c r="Y43" t="n">
        <v>3.3984</v>
      </c>
      <c r="Z43" t="n">
        <v>3.5587</v>
      </c>
    </row>
    <row r="44" customFormat="1" s="6">
      <c r="A44" t="n">
        <v>1965</v>
      </c>
      <c r="B44" t="n">
        <v>119.8923</v>
      </c>
      <c r="C44" t="n">
        <v>3.1208</v>
      </c>
      <c r="H44" t="n">
        <v>3.1208</v>
      </c>
      <c r="M44" t="n">
        <v>3.0052</v>
      </c>
      <c r="N44" t="n">
        <v>1.0027</v>
      </c>
      <c r="O44" t="n">
        <v>5.0209</v>
      </c>
      <c r="P44" t="n">
        <v>4.0245</v>
      </c>
      <c r="Q44" t="n">
        <v>10.0811</v>
      </c>
      <c r="R44" t="n">
        <v>16.1873</v>
      </c>
      <c r="S44" t="n">
        <v>15.2347</v>
      </c>
      <c r="T44" t="n">
        <v>11.2771</v>
      </c>
      <c r="U44" t="n">
        <v>10.3406</v>
      </c>
      <c r="V44" t="n">
        <v>15.6329</v>
      </c>
      <c r="W44" t="n">
        <v>11.6065</v>
      </c>
      <c r="X44" t="n">
        <v>7.5654</v>
      </c>
      <c r="Y44" t="n">
        <v>3.3877</v>
      </c>
      <c r="Z44" t="n">
        <v>1.1882</v>
      </c>
      <c r="AA44" t="n">
        <v>1.2166</v>
      </c>
    </row>
    <row r="45" customFormat="1" s="6">
      <c r="A45" t="n">
        <v>1966</v>
      </c>
      <c r="B45" t="n">
        <v>144.8125</v>
      </c>
      <c r="C45" t="n">
        <v>4.1568</v>
      </c>
      <c r="E45" t="n">
        <v>1.0015</v>
      </c>
      <c r="H45" t="n">
        <v>5.1583</v>
      </c>
      <c r="J45" t="n">
        <v>1.0004</v>
      </c>
      <c r="K45" t="n">
        <v>1.0008</v>
      </c>
      <c r="L45" t="n">
        <v>1.0012</v>
      </c>
      <c r="O45" t="n">
        <v>5.0208</v>
      </c>
      <c r="P45" t="n">
        <v>10.0601</v>
      </c>
      <c r="Q45" t="n">
        <v>10.0843</v>
      </c>
      <c r="R45" t="n">
        <v>11.1278</v>
      </c>
      <c r="S45" t="n">
        <v>10.1532</v>
      </c>
      <c r="T45" t="n">
        <v>24.5816</v>
      </c>
      <c r="U45" t="n">
        <v>18.6345</v>
      </c>
      <c r="V45" t="n">
        <v>19.8194</v>
      </c>
      <c r="W45" t="n">
        <v>12.6925</v>
      </c>
      <c r="X45" t="n">
        <v>5.3991</v>
      </c>
      <c r="Y45" t="n">
        <v>7.8914</v>
      </c>
      <c r="Z45" t="n">
        <v>1.187</v>
      </c>
    </row>
    <row r="46" customFormat="1" s="6">
      <c r="A46" t="n">
        <v>1967</v>
      </c>
      <c r="B46" t="n">
        <v>152.5264</v>
      </c>
      <c r="C46" t="n">
        <v>5.186</v>
      </c>
      <c r="D46" t="n">
        <v>1.0022</v>
      </c>
      <c r="H46" t="n">
        <v>6.1882</v>
      </c>
      <c r="J46" t="n">
        <v>1.0004</v>
      </c>
      <c r="M46" t="n">
        <v>1.0017</v>
      </c>
      <c r="N46" t="n">
        <v>3.0081</v>
      </c>
      <c r="O46" t="n">
        <v>6.0245</v>
      </c>
      <c r="P46" t="n">
        <v>12.0682</v>
      </c>
      <c r="Q46" t="n">
        <v>12.095</v>
      </c>
      <c r="R46" t="n">
        <v>9.1052</v>
      </c>
      <c r="S46" t="n">
        <v>11.169</v>
      </c>
      <c r="T46" t="n">
        <v>19.4327</v>
      </c>
      <c r="U46" t="n">
        <v>16.5509</v>
      </c>
      <c r="V46" t="n">
        <v>21.8782</v>
      </c>
      <c r="W46" t="n">
        <v>7.3664</v>
      </c>
      <c r="X46" t="n">
        <v>15.0309</v>
      </c>
      <c r="Y46" t="n">
        <v>2.2384</v>
      </c>
      <c r="Z46" t="n">
        <v>5.8927</v>
      </c>
      <c r="AA46" t="n">
        <v>1.2209</v>
      </c>
      <c r="AB46" t="n">
        <v>1.255</v>
      </c>
    </row>
    <row r="47" customFormat="1" s="6">
      <c r="A47" t="n">
        <v>1968</v>
      </c>
      <c r="B47" t="n">
        <v>190.4276</v>
      </c>
      <c r="C47" t="n">
        <v>1.0359</v>
      </c>
      <c r="E47" t="n">
        <v>1.0012</v>
      </c>
      <c r="H47" t="n">
        <v>2.0371</v>
      </c>
      <c r="I47" t="n">
        <v>1.0005</v>
      </c>
      <c r="J47" t="n">
        <v>1.0004</v>
      </c>
      <c r="K47" t="n">
        <v>3.0023</v>
      </c>
      <c r="O47" t="n">
        <v>6.0248</v>
      </c>
      <c r="P47" t="n">
        <v>12.0741</v>
      </c>
      <c r="Q47" t="n">
        <v>9.074400000000001</v>
      </c>
      <c r="R47" t="n">
        <v>21.2495</v>
      </c>
      <c r="S47" t="n">
        <v>25.3985</v>
      </c>
      <c r="T47" t="n">
        <v>25.5953</v>
      </c>
      <c r="U47" t="n">
        <v>20.7556</v>
      </c>
      <c r="V47" t="n">
        <v>17.7605</v>
      </c>
      <c r="W47" t="n">
        <v>13.7132</v>
      </c>
      <c r="X47" t="n">
        <v>12.9558</v>
      </c>
      <c r="Y47" t="n">
        <v>10.1445</v>
      </c>
      <c r="Z47" t="n">
        <v>4.8327</v>
      </c>
      <c r="AA47" t="n">
        <v>1.2451</v>
      </c>
      <c r="AB47" t="n">
        <v>2.5636</v>
      </c>
    </row>
    <row r="48" customFormat="1" s="5">
      <c r="A48" t="n">
        <v>1969</v>
      </c>
      <c r="B48" t="n">
        <v>179.4825</v>
      </c>
      <c r="C48" t="n">
        <v>5.1788</v>
      </c>
      <c r="H48" t="n">
        <v>5.1788</v>
      </c>
      <c r="J48" t="n">
        <v>1.0004</v>
      </c>
      <c r="L48" t="n">
        <v>1.0013</v>
      </c>
      <c r="M48" t="n">
        <v>2.0034</v>
      </c>
      <c r="N48" t="n">
        <v>4.0107</v>
      </c>
      <c r="O48" t="n">
        <v>4.0159</v>
      </c>
      <c r="P48" t="n">
        <v>14.0822</v>
      </c>
      <c r="Q48" t="n">
        <v>13.1046</v>
      </c>
      <c r="R48" t="n">
        <v>15.1719</v>
      </c>
      <c r="S48" t="n">
        <v>20.3118</v>
      </c>
      <c r="T48" t="n">
        <v>21.4711</v>
      </c>
      <c r="U48" t="n">
        <v>19.7055</v>
      </c>
      <c r="V48" t="n">
        <v>13.5636</v>
      </c>
      <c r="W48" t="n">
        <v>16.811</v>
      </c>
      <c r="X48" t="n">
        <v>12.895</v>
      </c>
      <c r="Y48" t="n">
        <v>6.6948</v>
      </c>
      <c r="Z48" t="n">
        <v>7.1859</v>
      </c>
      <c r="AB48" t="n">
        <v>1.2747</v>
      </c>
    </row>
    <row r="49" customFormat="1" s="5">
      <c r="A49" t="n">
        <v>1970</v>
      </c>
      <c r="B49" t="n">
        <v>185.5502</v>
      </c>
      <c r="C49" t="n">
        <v>2.0607</v>
      </c>
      <c r="E49" t="n">
        <v>1.0012</v>
      </c>
      <c r="F49" t="n">
        <v>1.0008</v>
      </c>
      <c r="H49" t="n">
        <v>4.0626</v>
      </c>
      <c r="I49" t="n">
        <v>1.0004</v>
      </c>
      <c r="J49" t="n">
        <v>1.0004</v>
      </c>
      <c r="K49" t="n">
        <v>1.0008</v>
      </c>
      <c r="L49" t="n">
        <v>1.0013</v>
      </c>
      <c r="M49" t="n">
        <v>2.0035</v>
      </c>
      <c r="N49" t="n">
        <v>2.0049</v>
      </c>
      <c r="O49" t="n">
        <v>6.0231</v>
      </c>
      <c r="P49" t="n">
        <v>7.0403</v>
      </c>
      <c r="Q49" t="n">
        <v>13.1034</v>
      </c>
      <c r="R49" t="n">
        <v>14.1568</v>
      </c>
      <c r="S49" t="n">
        <v>20.3047</v>
      </c>
      <c r="T49" t="n">
        <v>17.3613</v>
      </c>
      <c r="U49" t="n">
        <v>24.8721</v>
      </c>
      <c r="V49" t="n">
        <v>22.9655</v>
      </c>
      <c r="W49" t="n">
        <v>17.8432</v>
      </c>
      <c r="X49" t="n">
        <v>13.8944</v>
      </c>
      <c r="Y49" t="n">
        <v>11.1101</v>
      </c>
      <c r="Z49" t="n">
        <v>3.573</v>
      </c>
      <c r="AA49" t="n">
        <v>1.2286</v>
      </c>
    </row>
    <row r="50" customFormat="1" s="6">
      <c r="A50" t="n">
        <v>1971</v>
      </c>
      <c r="B50" t="n">
        <v>184.7363</v>
      </c>
      <c r="C50" t="n">
        <v>2.0586</v>
      </c>
      <c r="E50" t="n">
        <v>1.0011</v>
      </c>
      <c r="H50" t="n">
        <v>3.0596</v>
      </c>
      <c r="K50" t="n">
        <v>1.0009</v>
      </c>
      <c r="L50" t="n">
        <v>1.0013</v>
      </c>
      <c r="O50" t="n">
        <v>4.0152</v>
      </c>
      <c r="P50" t="n">
        <v>9.048999999999999</v>
      </c>
      <c r="Q50" t="n">
        <v>23.1768</v>
      </c>
      <c r="R50" t="n">
        <v>20.2168</v>
      </c>
      <c r="S50" t="n">
        <v>22.3176</v>
      </c>
      <c r="T50" t="n">
        <v>13.2724</v>
      </c>
      <c r="U50" t="n">
        <v>19.6261</v>
      </c>
      <c r="V50" t="n">
        <v>30.2986</v>
      </c>
      <c r="W50" t="n">
        <v>12.6037</v>
      </c>
      <c r="X50" t="n">
        <v>17.0982</v>
      </c>
      <c r="Y50" t="n">
        <v>4.4586</v>
      </c>
      <c r="Z50" t="n">
        <v>3.5418</v>
      </c>
    </row>
    <row r="51" customFormat="1" s="5">
      <c r="A51" t="n">
        <v>1972</v>
      </c>
      <c r="B51" t="n">
        <v>177.3573</v>
      </c>
      <c r="E51" t="n">
        <v>2.0022</v>
      </c>
      <c r="H51" t="n">
        <v>2.0022</v>
      </c>
      <c r="L51" t="n">
        <v>4.0051</v>
      </c>
      <c r="O51" t="n">
        <v>4.0139</v>
      </c>
      <c r="P51" t="n">
        <v>12.0638</v>
      </c>
      <c r="Q51" t="n">
        <v>8.0603</v>
      </c>
      <c r="R51" t="n">
        <v>12.1259</v>
      </c>
      <c r="S51" t="n">
        <v>16.2288</v>
      </c>
      <c r="T51" t="n">
        <v>20.4205</v>
      </c>
      <c r="U51" t="n">
        <v>22.7116</v>
      </c>
      <c r="V51" t="n">
        <v>18.8318</v>
      </c>
      <c r="W51" t="n">
        <v>25.2302</v>
      </c>
      <c r="X51" t="n">
        <v>10.6976</v>
      </c>
      <c r="Y51" t="n">
        <v>4.4652</v>
      </c>
      <c r="Z51" t="n">
        <v>14.0815</v>
      </c>
      <c r="AA51" t="n">
        <v>2.4189</v>
      </c>
    </row>
    <row r="52" customFormat="1" s="6">
      <c r="A52" t="n">
        <v>1973</v>
      </c>
      <c r="B52" t="n">
        <v>176.0129</v>
      </c>
      <c r="C52" t="n">
        <v>1.0267</v>
      </c>
      <c r="H52" t="n">
        <v>1.0267</v>
      </c>
      <c r="M52" t="n">
        <v>1.0015</v>
      </c>
      <c r="N52" t="n">
        <v>3.0067</v>
      </c>
      <c r="O52" t="n">
        <v>3.0102</v>
      </c>
      <c r="P52" t="n">
        <v>5.0255</v>
      </c>
      <c r="Q52" t="n">
        <v>9.067</v>
      </c>
      <c r="R52" t="n">
        <v>14.1467</v>
      </c>
      <c r="S52" t="n">
        <v>22.3159</v>
      </c>
      <c r="T52" t="n">
        <v>27.5531</v>
      </c>
      <c r="U52" t="n">
        <v>22.6867</v>
      </c>
      <c r="V52" t="n">
        <v>24.0935</v>
      </c>
      <c r="W52" t="n">
        <v>24.2401</v>
      </c>
      <c r="X52" t="n">
        <v>9.634499999999999</v>
      </c>
      <c r="Y52" t="n">
        <v>4.459</v>
      </c>
      <c r="Z52" t="n">
        <v>4.7458</v>
      </c>
    </row>
    <row r="53" customFormat="1" s="6">
      <c r="A53" t="n">
        <v>1974</v>
      </c>
      <c r="B53" t="n">
        <v>138.7094</v>
      </c>
      <c r="H53" t="n">
        <v>0</v>
      </c>
      <c r="J53" t="n">
        <v>4.0012</v>
      </c>
      <c r="K53" t="n">
        <v>1.0007</v>
      </c>
      <c r="M53" t="n">
        <v>2.0029</v>
      </c>
      <c r="N53" t="n">
        <v>1.0021</v>
      </c>
      <c r="O53" t="n">
        <v>2.006</v>
      </c>
      <c r="P53" t="n">
        <v>5.024</v>
      </c>
      <c r="Q53" t="n">
        <v>6.0399</v>
      </c>
      <c r="R53" t="n">
        <v>7.069</v>
      </c>
      <c r="S53" t="n">
        <v>9.117100000000001</v>
      </c>
      <c r="T53" t="n">
        <v>17.3367</v>
      </c>
      <c r="U53" t="n">
        <v>22.6377</v>
      </c>
      <c r="V53" t="n">
        <v>18.8191</v>
      </c>
      <c r="W53" t="n">
        <v>14.7063</v>
      </c>
      <c r="X53" t="n">
        <v>12.821</v>
      </c>
      <c r="Y53" t="n">
        <v>7.7851</v>
      </c>
      <c r="Z53" t="n">
        <v>4.7061</v>
      </c>
      <c r="AB53" t="n">
        <v>2.6346</v>
      </c>
    </row>
    <row r="54" customFormat="1" s="6">
      <c r="A54" t="n">
        <v>1975</v>
      </c>
      <c r="B54" t="n">
        <v>176.6387</v>
      </c>
      <c r="C54" t="n">
        <v>1.0256</v>
      </c>
      <c r="H54" t="n">
        <v>1.0256</v>
      </c>
      <c r="I54" t="n">
        <v>1.0003</v>
      </c>
      <c r="M54" t="n">
        <v>2.0026</v>
      </c>
      <c r="N54" t="n">
        <v>2.0036</v>
      </c>
      <c r="O54" t="n">
        <v>5.0136</v>
      </c>
      <c r="P54" t="n">
        <v>9.0379</v>
      </c>
      <c r="Q54" t="n">
        <v>12.0753</v>
      </c>
      <c r="R54" t="n">
        <v>18.1589</v>
      </c>
      <c r="S54" t="n">
        <v>11.1405</v>
      </c>
      <c r="T54" t="n">
        <v>16.2957</v>
      </c>
      <c r="U54" t="n">
        <v>25.67</v>
      </c>
      <c r="V54" t="n">
        <v>28.1496</v>
      </c>
      <c r="W54" t="n">
        <v>23.1376</v>
      </c>
      <c r="X54" t="n">
        <v>12.7765</v>
      </c>
      <c r="Y54" t="n">
        <v>4.4112</v>
      </c>
      <c r="Z54" t="n">
        <v>3.524</v>
      </c>
      <c r="AA54" t="n">
        <v>1.2159</v>
      </c>
    </row>
    <row r="55" customFormat="1" s="6">
      <c r="A55" t="n">
        <v>1976</v>
      </c>
      <c r="B55" t="n">
        <v>143.0408</v>
      </c>
      <c r="C55" t="n">
        <v>2.0495</v>
      </c>
      <c r="H55" t="n">
        <v>2.0495</v>
      </c>
      <c r="K55" t="n">
        <v>1.0005</v>
      </c>
      <c r="M55" t="n">
        <v>2.0026</v>
      </c>
      <c r="N55" t="n">
        <v>1.0017</v>
      </c>
      <c r="O55" t="n">
        <v>2.005</v>
      </c>
      <c r="P55" t="n">
        <v>1.0041</v>
      </c>
      <c r="Q55" t="n">
        <v>9.053599999999999</v>
      </c>
      <c r="R55" t="n">
        <v>8.072100000000001</v>
      </c>
      <c r="S55" t="n">
        <v>18.2212</v>
      </c>
      <c r="T55" t="n">
        <v>19.341</v>
      </c>
      <c r="U55" t="n">
        <v>22.5768</v>
      </c>
      <c r="V55" t="n">
        <v>19.7491</v>
      </c>
      <c r="W55" t="n">
        <v>13.7026</v>
      </c>
      <c r="X55" t="n">
        <v>9.6097</v>
      </c>
      <c r="Y55" t="n">
        <v>8.8581</v>
      </c>
      <c r="Z55" t="n">
        <v>3.5456</v>
      </c>
      <c r="AA55" t="n">
        <v>1.2475</v>
      </c>
    </row>
    <row r="56" customFormat="1" s="6">
      <c r="A56" t="n">
        <v>1977</v>
      </c>
      <c r="B56" t="n">
        <v>141.3103</v>
      </c>
      <c r="C56" t="n">
        <v>1.0226</v>
      </c>
      <c r="H56" t="n">
        <v>1.0226</v>
      </c>
      <c r="M56" t="n">
        <v>1.0012</v>
      </c>
      <c r="P56" t="n">
        <v>5.0196</v>
      </c>
      <c r="Q56" t="n">
        <v>7.04</v>
      </c>
      <c r="R56" t="n">
        <v>10.0883</v>
      </c>
      <c r="S56" t="n">
        <v>17.2098</v>
      </c>
      <c r="T56" t="n">
        <v>19.3345</v>
      </c>
      <c r="U56" t="n">
        <v>16.4116</v>
      </c>
      <c r="V56" t="n">
        <v>15.5785</v>
      </c>
      <c r="W56" t="n">
        <v>23.1927</v>
      </c>
      <c r="X56" t="n">
        <v>9.602600000000001</v>
      </c>
      <c r="Y56" t="n">
        <v>11.0707</v>
      </c>
      <c r="Z56" t="n">
        <v>3.4974</v>
      </c>
      <c r="AA56" t="n">
        <v>1.2409</v>
      </c>
    </row>
    <row r="57" customFormat="1" s="6">
      <c r="A57" t="n">
        <v>1978</v>
      </c>
      <c r="B57" t="n">
        <v>156.7368</v>
      </c>
      <c r="C57" t="n">
        <v>1.022</v>
      </c>
      <c r="H57" t="n">
        <v>1.022</v>
      </c>
      <c r="M57" t="n">
        <v>1.0012</v>
      </c>
      <c r="O57" t="n">
        <v>2.0046</v>
      </c>
      <c r="P57" t="n">
        <v>2.0073</v>
      </c>
      <c r="Q57" t="n">
        <v>4.022</v>
      </c>
      <c r="R57" t="n">
        <v>12.1013</v>
      </c>
      <c r="S57" t="n">
        <v>17.2071</v>
      </c>
      <c r="T57" t="n">
        <v>31.5303</v>
      </c>
      <c r="U57" t="n">
        <v>13.3297</v>
      </c>
      <c r="V57" t="n">
        <v>19.7005</v>
      </c>
      <c r="W57" t="n">
        <v>13.7011</v>
      </c>
      <c r="X57" t="n">
        <v>17.0585</v>
      </c>
      <c r="Y57" t="n">
        <v>12.1824</v>
      </c>
      <c r="Z57" t="n">
        <v>4.6727</v>
      </c>
      <c r="AA57" t="n">
        <v>2.4689</v>
      </c>
      <c r="AB57" t="n">
        <v>2.7273</v>
      </c>
    </row>
    <row r="58" customFormat="1" s="6">
      <c r="A58" t="n">
        <v>1979</v>
      </c>
      <c r="B58" t="n">
        <v>139.9685</v>
      </c>
      <c r="H58" t="n">
        <v>0</v>
      </c>
      <c r="K58" t="n">
        <v>1.0005</v>
      </c>
      <c r="M58" t="n">
        <v>1.0011</v>
      </c>
      <c r="N58" t="n">
        <v>1.0015</v>
      </c>
      <c r="O58" t="n">
        <v>1.0023</v>
      </c>
      <c r="P58" t="n">
        <v>4.0135</v>
      </c>
      <c r="Q58" t="n">
        <v>8.0425</v>
      </c>
      <c r="R58" t="n">
        <v>11.0898</v>
      </c>
      <c r="S58" t="n">
        <v>14.1607</v>
      </c>
      <c r="T58" t="n">
        <v>20.335</v>
      </c>
      <c r="U58" t="n">
        <v>26.6524</v>
      </c>
      <c r="V58" t="n">
        <v>19.6764</v>
      </c>
      <c r="W58" t="n">
        <v>17.8916</v>
      </c>
      <c r="X58" t="n">
        <v>9.579800000000001</v>
      </c>
      <c r="Y58" t="n">
        <v>2.2007</v>
      </c>
      <c r="Z58" t="n">
        <v>2.3208</v>
      </c>
    </row>
    <row r="59" customFormat="1" s="6">
      <c r="A59" t="n">
        <v>1980</v>
      </c>
      <c r="B59" t="n">
        <v>142.0632</v>
      </c>
      <c r="H59" t="n">
        <v>0</v>
      </c>
      <c r="M59" t="n">
        <v>2.0024</v>
      </c>
      <c r="O59" t="n">
        <v>1.0022</v>
      </c>
      <c r="P59" t="n">
        <v>3.0105</v>
      </c>
      <c r="Q59" t="n">
        <v>3.0162</v>
      </c>
      <c r="R59" t="n">
        <v>9.073700000000001</v>
      </c>
      <c r="S59" t="n">
        <v>12.1418</v>
      </c>
      <c r="T59" t="n">
        <v>21.363</v>
      </c>
      <c r="U59" t="n">
        <v>24.6176</v>
      </c>
      <c r="V59" t="n">
        <v>25.9304</v>
      </c>
      <c r="W59" t="n">
        <v>17.9057</v>
      </c>
      <c r="X59" t="n">
        <v>9.6622</v>
      </c>
      <c r="Y59" t="n">
        <v>9.985799999999999</v>
      </c>
      <c r="Z59" t="n">
        <v>2.3518</v>
      </c>
    </row>
    <row r="60" customFormat="1" s="6">
      <c r="A60" t="n">
        <v>1981</v>
      </c>
      <c r="B60" t="n">
        <v>124.7383</v>
      </c>
      <c r="C60" t="n">
        <v>1.0182</v>
      </c>
      <c r="H60" t="n">
        <v>1.0182</v>
      </c>
      <c r="O60" t="n">
        <v>3.0065</v>
      </c>
      <c r="P60" t="n">
        <v>4.013</v>
      </c>
      <c r="Q60" t="n">
        <v>7.0351</v>
      </c>
      <c r="R60" t="n">
        <v>4.031</v>
      </c>
      <c r="S60" t="n">
        <v>14.1625</v>
      </c>
      <c r="T60" t="n">
        <v>16.2699</v>
      </c>
      <c r="U60" t="n">
        <v>22.533</v>
      </c>
      <c r="V60" t="n">
        <v>15.5336</v>
      </c>
      <c r="W60" t="n">
        <v>13.636</v>
      </c>
      <c r="X60" t="n">
        <v>12.9039</v>
      </c>
      <c r="Y60" t="n">
        <v>4.4306</v>
      </c>
      <c r="Z60" t="n">
        <v>2.3453</v>
      </c>
      <c r="AA60" t="n">
        <v>2.4607</v>
      </c>
      <c r="AB60" t="n">
        <v>1.3591</v>
      </c>
    </row>
    <row r="61" customFormat="1" s="6">
      <c r="A61" t="n">
        <v>1982</v>
      </c>
      <c r="B61" t="n">
        <v>138.4655</v>
      </c>
      <c r="C61" t="n">
        <v>1.0173</v>
      </c>
      <c r="H61" t="n">
        <v>1.0173</v>
      </c>
      <c r="O61" t="n">
        <v>1.002</v>
      </c>
      <c r="P61" t="n">
        <v>2.006</v>
      </c>
      <c r="Q61" t="n">
        <v>4.0192</v>
      </c>
      <c r="R61" t="n">
        <v>7.052</v>
      </c>
      <c r="S61" t="n">
        <v>14.1569</v>
      </c>
      <c r="T61" t="n">
        <v>24.4</v>
      </c>
      <c r="U61" t="n">
        <v>25.5841</v>
      </c>
      <c r="V61" t="n">
        <v>22.763</v>
      </c>
      <c r="W61" t="n">
        <v>15.7372</v>
      </c>
      <c r="X61" t="n">
        <v>12.889</v>
      </c>
      <c r="Y61" t="n">
        <v>5.5131</v>
      </c>
      <c r="Z61" t="n">
        <v>2.3257</v>
      </c>
    </row>
    <row r="62" customFormat="1" s="6">
      <c r="A62" t="n">
        <v>1983</v>
      </c>
      <c r="B62" t="n">
        <v>161.7985</v>
      </c>
      <c r="E62" t="n">
        <v>1.0007</v>
      </c>
      <c r="H62" t="n">
        <v>1.0007</v>
      </c>
      <c r="N62" t="n">
        <v>1.0013</v>
      </c>
      <c r="O62" t="n">
        <v>4.0076</v>
      </c>
      <c r="P62" t="n">
        <v>2.0059</v>
      </c>
      <c r="Q62" t="n">
        <v>2.0094</v>
      </c>
      <c r="R62" t="n">
        <v>9.067299999999999</v>
      </c>
      <c r="S62" t="n">
        <v>18.203</v>
      </c>
      <c r="T62" t="n">
        <v>15.252</v>
      </c>
      <c r="U62" t="n">
        <v>24.5704</v>
      </c>
      <c r="V62" t="n">
        <v>24.8694</v>
      </c>
      <c r="W62" t="n">
        <v>22.0652</v>
      </c>
      <c r="X62" t="n">
        <v>17.2164</v>
      </c>
      <c r="Y62" t="n">
        <v>12.1838</v>
      </c>
      <c r="Z62" t="n">
        <v>5.8511</v>
      </c>
      <c r="AA62" t="n">
        <v>2.4951</v>
      </c>
    </row>
    <row r="63" customFormat="1" s="6">
      <c r="A63" t="n">
        <v>1984</v>
      </c>
      <c r="B63" t="n">
        <v>165.9592</v>
      </c>
      <c r="D63" t="n">
        <v>1.0011</v>
      </c>
      <c r="H63" t="n">
        <v>1.0011</v>
      </c>
      <c r="L63" t="n">
        <v>1.0007</v>
      </c>
      <c r="M63" t="n">
        <v>3.0029</v>
      </c>
      <c r="O63" t="n">
        <v>1.0019</v>
      </c>
      <c r="P63" t="n">
        <v>1.0031</v>
      </c>
      <c r="Q63" t="n">
        <v>7.0323</v>
      </c>
      <c r="R63" t="n">
        <v>7.0496</v>
      </c>
      <c r="S63" t="n">
        <v>12.1315</v>
      </c>
      <c r="T63" t="n">
        <v>26.4241</v>
      </c>
      <c r="U63" t="n">
        <v>26.6069</v>
      </c>
      <c r="V63" t="n">
        <v>22.7812</v>
      </c>
      <c r="W63" t="n">
        <v>19.958</v>
      </c>
      <c r="X63" t="n">
        <v>17.2555</v>
      </c>
      <c r="Y63" t="n">
        <v>6.6342</v>
      </c>
      <c r="Z63" t="n">
        <v>10.5702</v>
      </c>
      <c r="AA63" t="n">
        <v>2.5059</v>
      </c>
    </row>
    <row r="64" customFormat="1" s="6">
      <c r="A64" t="n">
        <v>1985</v>
      </c>
      <c r="B64" t="n">
        <v>195.5635</v>
      </c>
      <c r="H64" t="n">
        <v>0</v>
      </c>
      <c r="N64" t="n">
        <v>1.0014</v>
      </c>
      <c r="O64" t="n">
        <v>2.0038</v>
      </c>
      <c r="Q64" t="n">
        <v>1.0045</v>
      </c>
      <c r="R64" t="n">
        <v>11.0789</v>
      </c>
      <c r="S64" t="n">
        <v>21.2305</v>
      </c>
      <c r="T64" t="n">
        <v>25.4067</v>
      </c>
      <c r="U64" t="n">
        <v>38.9018</v>
      </c>
      <c r="V64" t="n">
        <v>27.9451</v>
      </c>
      <c r="W64" t="n">
        <v>31.5557</v>
      </c>
      <c r="X64" t="n">
        <v>19.4108</v>
      </c>
      <c r="Y64" t="n">
        <v>10.058</v>
      </c>
      <c r="Z64" t="n">
        <v>4.7074</v>
      </c>
      <c r="AA64" t="n">
        <v>1.2591</v>
      </c>
    </row>
    <row r="65" customFormat="1" s="6">
      <c r="A65" t="n">
        <v>1986</v>
      </c>
      <c r="B65" t="n">
        <v>175.4896</v>
      </c>
      <c r="C65" t="n">
        <v>1.0158</v>
      </c>
      <c r="H65" t="n">
        <v>1.0158</v>
      </c>
      <c r="P65" t="n">
        <v>2.0061</v>
      </c>
      <c r="Q65" t="n">
        <v>10.0448</v>
      </c>
      <c r="R65" t="n">
        <v>10.0723</v>
      </c>
      <c r="S65" t="n">
        <v>21.2158</v>
      </c>
      <c r="T65" t="n">
        <v>23.3721</v>
      </c>
      <c r="U65" t="n">
        <v>34.7917</v>
      </c>
      <c r="V65" t="n">
        <v>28.9461</v>
      </c>
      <c r="W65" t="n">
        <v>11.5637</v>
      </c>
      <c r="X65" t="n">
        <v>13.9864</v>
      </c>
      <c r="Y65" t="n">
        <v>13.4465</v>
      </c>
      <c r="Z65" t="n">
        <v>2.3584</v>
      </c>
      <c r="AA65" t="n">
        <v>1.2728</v>
      </c>
      <c r="AB65" t="n">
        <v>1.3971</v>
      </c>
    </row>
    <row r="66" customFormat="1" s="6">
      <c r="A66" t="n">
        <v>1987</v>
      </c>
      <c r="B66" t="n">
        <v>213.3274</v>
      </c>
      <c r="H66" t="n">
        <v>0</v>
      </c>
      <c r="P66" t="n">
        <v>2.0059</v>
      </c>
      <c r="Q66" t="n">
        <v>3.0134</v>
      </c>
      <c r="R66" t="n">
        <v>7.0497</v>
      </c>
      <c r="S66" t="n">
        <v>17.176</v>
      </c>
      <c r="T66" t="n">
        <v>33.5227</v>
      </c>
      <c r="U66" t="n">
        <v>33.767</v>
      </c>
      <c r="V66" t="n">
        <v>34.1011</v>
      </c>
      <c r="W66" t="n">
        <v>31.4871</v>
      </c>
      <c r="X66" t="n">
        <v>22.6079</v>
      </c>
      <c r="Y66" t="n">
        <v>17.9175</v>
      </c>
      <c r="Z66" t="n">
        <v>9.4108</v>
      </c>
      <c r="AA66" t="n">
        <v>1.2682</v>
      </c>
    </row>
    <row r="67" customFormat="1" s="6">
      <c r="A67" t="n">
        <v>1988</v>
      </c>
      <c r="B67" t="n">
        <v>198.5157</v>
      </c>
      <c r="C67" t="n">
        <v>1.0161</v>
      </c>
      <c r="H67" t="n">
        <v>1.0161</v>
      </c>
      <c r="M67" t="n">
        <v>1.0011</v>
      </c>
      <c r="N67" t="n">
        <v>1.0015</v>
      </c>
      <c r="O67" t="n">
        <v>1.0021</v>
      </c>
      <c r="P67" t="n">
        <v>1.003</v>
      </c>
      <c r="Q67" t="n">
        <v>3.0133</v>
      </c>
      <c r="R67" t="n">
        <v>11.0768</v>
      </c>
      <c r="S67" t="n">
        <v>21.2219</v>
      </c>
      <c r="T67" t="n">
        <v>37.5882</v>
      </c>
      <c r="U67" t="n">
        <v>30.6973</v>
      </c>
      <c r="V67" t="n">
        <v>33.0514</v>
      </c>
      <c r="W67" t="n">
        <v>19.9586</v>
      </c>
      <c r="X67" t="n">
        <v>21.5457</v>
      </c>
      <c r="Y67" t="n">
        <v>5.6125</v>
      </c>
      <c r="Z67" t="n">
        <v>5.9192</v>
      </c>
      <c r="AA67" t="n">
        <v>3.8068</v>
      </c>
    </row>
    <row r="68" customFormat="1" s="6">
      <c r="A68" t="n">
        <v>1989</v>
      </c>
      <c r="B68" t="n">
        <v>258.0577</v>
      </c>
      <c r="H68" t="n">
        <v>0</v>
      </c>
      <c r="M68" t="n">
        <v>1.0011</v>
      </c>
      <c r="P68" t="n">
        <v>4.0117</v>
      </c>
      <c r="Q68" t="n">
        <v>3.0131</v>
      </c>
      <c r="R68" t="n">
        <v>10.0675</v>
      </c>
      <c r="S68" t="n">
        <v>20.2045</v>
      </c>
      <c r="T68" t="n">
        <v>40.6243</v>
      </c>
      <c r="U68" t="n">
        <v>46.0318</v>
      </c>
      <c r="V68" t="n">
        <v>44.3867</v>
      </c>
      <c r="W68" t="n">
        <v>37.7975</v>
      </c>
      <c r="X68" t="n">
        <v>27.9289</v>
      </c>
      <c r="Y68" t="n">
        <v>13.4955</v>
      </c>
      <c r="Z68" t="n">
        <v>8.2187</v>
      </c>
      <c r="AA68" t="n">
        <v>1.2765</v>
      </c>
    </row>
    <row r="69" customFormat="1" s="6">
      <c r="A69" t="n">
        <v>1990</v>
      </c>
      <c r="B69" t="n">
        <v>248.6451</v>
      </c>
      <c r="H69" t="n">
        <v>0</v>
      </c>
      <c r="M69" t="n">
        <v>1.0011</v>
      </c>
      <c r="P69" t="n">
        <v>3.0083</v>
      </c>
      <c r="Q69" t="n">
        <v>6.0259</v>
      </c>
      <c r="R69" t="n">
        <v>9.0596</v>
      </c>
      <c r="S69" t="n">
        <v>25.253</v>
      </c>
      <c r="T69" t="n">
        <v>34.5177</v>
      </c>
      <c r="U69" t="n">
        <v>45.992</v>
      </c>
      <c r="V69" t="n">
        <v>32.9931</v>
      </c>
      <c r="W69" t="n">
        <v>43.9129</v>
      </c>
      <c r="X69" t="n">
        <v>23.6004</v>
      </c>
      <c r="Y69" t="n">
        <v>12.2721</v>
      </c>
      <c r="Z69" t="n">
        <v>4.7055</v>
      </c>
      <c r="AA69" t="n">
        <v>6.3035</v>
      </c>
    </row>
    <row r="70" customFormat="1" s="6">
      <c r="A70" t="n">
        <v>1991</v>
      </c>
      <c r="B70" t="n">
        <v>280.7845</v>
      </c>
      <c r="H70" t="n">
        <v>0</v>
      </c>
      <c r="O70" t="n">
        <v>1.0021</v>
      </c>
      <c r="P70" t="n">
        <v>1.0029</v>
      </c>
      <c r="Q70" t="n">
        <v>4.0171</v>
      </c>
      <c r="R70" t="n">
        <v>14.0915</v>
      </c>
      <c r="S70" t="n">
        <v>15.1461</v>
      </c>
      <c r="T70" t="n">
        <v>39.5719</v>
      </c>
      <c r="U70" t="n">
        <v>44.9448</v>
      </c>
      <c r="V70" t="n">
        <v>69.0993</v>
      </c>
      <c r="W70" t="n">
        <v>42.8563</v>
      </c>
      <c r="X70" t="n">
        <v>20.3879</v>
      </c>
      <c r="Y70" t="n">
        <v>18.942</v>
      </c>
      <c r="Z70" t="n">
        <v>7.0764</v>
      </c>
      <c r="AA70" t="n">
        <v>1.2651</v>
      </c>
      <c r="AB70" t="n">
        <v>1.3811</v>
      </c>
    </row>
    <row r="71" customFormat="1" s="6">
      <c r="A71" t="n">
        <v>1992</v>
      </c>
      <c r="B71" t="n">
        <v>293.3483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3.0066</v>
      </c>
      <c r="P71" t="n">
        <v>3.0085</v>
      </c>
      <c r="Q71" t="n">
        <v>6.0262</v>
      </c>
      <c r="R71" t="n">
        <v>11.0672</v>
      </c>
      <c r="S71" t="n">
        <v>20.2042</v>
      </c>
      <c r="T71" t="n">
        <v>20.2818</v>
      </c>
      <c r="U71" t="n">
        <v>49.9907</v>
      </c>
      <c r="V71" t="n">
        <v>66.97839999999999</v>
      </c>
      <c r="W71" t="n">
        <v>47.9342</v>
      </c>
      <c r="X71" t="n">
        <v>30.0029</v>
      </c>
      <c r="Y71" t="n">
        <v>16.7034</v>
      </c>
      <c r="Z71" t="n">
        <v>11.7865</v>
      </c>
      <c r="AA71" t="n">
        <v>4.98</v>
      </c>
      <c r="AB71" t="n">
        <v>1.3776</v>
      </c>
    </row>
    <row r="72" customFormat="1" s="6">
      <c r="A72" t="n">
        <v>1993</v>
      </c>
      <c r="B72" t="n">
        <v>354.5049</v>
      </c>
      <c r="C72" t="n">
        <v>0</v>
      </c>
      <c r="D72" t="n">
        <v>0</v>
      </c>
      <c r="E72" t="n">
        <v>0</v>
      </c>
      <c r="F72" t="n">
        <v>1.0004</v>
      </c>
      <c r="G72" t="n">
        <v>0</v>
      </c>
      <c r="H72" t="n">
        <v>1.0004</v>
      </c>
      <c r="I72" t="n">
        <v>1.0003</v>
      </c>
      <c r="J72" t="n">
        <v>1.0002</v>
      </c>
      <c r="K72" t="n">
        <v>0</v>
      </c>
      <c r="L72" t="n">
        <v>0</v>
      </c>
      <c r="M72" t="n">
        <v>0</v>
      </c>
      <c r="N72" t="n">
        <v>1.0016</v>
      </c>
      <c r="O72" t="n">
        <v>2.0045</v>
      </c>
      <c r="P72" t="n">
        <v>7.0208</v>
      </c>
      <c r="Q72" t="n">
        <v>10.0429</v>
      </c>
      <c r="R72" t="n">
        <v>8.0512</v>
      </c>
      <c r="S72" t="n">
        <v>16.1545</v>
      </c>
      <c r="T72" t="n">
        <v>34.4809</v>
      </c>
      <c r="U72" t="n">
        <v>62.2742</v>
      </c>
      <c r="V72" t="n">
        <v>74.2573</v>
      </c>
      <c r="W72" t="n">
        <v>54.3888</v>
      </c>
      <c r="X72" t="n">
        <v>47.2709</v>
      </c>
      <c r="Y72" t="n">
        <v>21.1936</v>
      </c>
      <c r="Z72" t="n">
        <v>8.142799999999999</v>
      </c>
      <c r="AA72" t="n">
        <v>2.5102</v>
      </c>
      <c r="AB72" t="n">
        <v>2.7096</v>
      </c>
    </row>
    <row r="73" customFormat="1" s="6">
      <c r="A73" t="n">
        <v>1994</v>
      </c>
      <c r="B73" t="n">
        <v>336.0299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4.0091</v>
      </c>
      <c r="P73" t="n">
        <v>5.0153</v>
      </c>
      <c r="Q73" t="n">
        <v>3.013</v>
      </c>
      <c r="R73" t="n">
        <v>12.0753</v>
      </c>
      <c r="S73" t="n">
        <v>26.2479</v>
      </c>
      <c r="T73" t="n">
        <v>31.4263</v>
      </c>
      <c r="U73" t="n">
        <v>64.2817</v>
      </c>
      <c r="V73" t="n">
        <v>55.6744</v>
      </c>
      <c r="W73" t="n">
        <v>60.6001</v>
      </c>
      <c r="X73" t="n">
        <v>32.1982</v>
      </c>
      <c r="Y73" t="n">
        <v>26.7161</v>
      </c>
      <c r="Z73" t="n">
        <v>4.6281</v>
      </c>
      <c r="AA73" t="n">
        <v>7.4433</v>
      </c>
      <c r="AB73" t="n">
        <v>2.7012</v>
      </c>
    </row>
    <row r="74" customFormat="1" s="6">
      <c r="A74" t="n">
        <v>1995</v>
      </c>
      <c r="B74" t="n">
        <v>325.3805</v>
      </c>
      <c r="C74" t="n">
        <v>1.012</v>
      </c>
      <c r="D74" t="n">
        <v>0</v>
      </c>
      <c r="E74" t="n">
        <v>0</v>
      </c>
      <c r="F74" t="n">
        <v>0</v>
      </c>
      <c r="G74" t="n">
        <v>0</v>
      </c>
      <c r="H74" t="n">
        <v>1.012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1.0016</v>
      </c>
      <c r="O74" t="n">
        <v>3.0067</v>
      </c>
      <c r="P74" t="n">
        <v>6.0185</v>
      </c>
      <c r="Q74" t="n">
        <v>9.0383</v>
      </c>
      <c r="R74" t="n">
        <v>12.0752</v>
      </c>
      <c r="S74" t="n">
        <v>22.2051</v>
      </c>
      <c r="T74" t="n">
        <v>18.2553</v>
      </c>
      <c r="U74" t="n">
        <v>41.8162</v>
      </c>
      <c r="V74" t="n">
        <v>56.7314</v>
      </c>
      <c r="W74" t="n">
        <v>60.5607</v>
      </c>
      <c r="X74" t="n">
        <v>49.423</v>
      </c>
      <c r="Y74" t="n">
        <v>25.7092</v>
      </c>
      <c r="Z74" t="n">
        <v>17.2977</v>
      </c>
      <c r="AA74" t="n">
        <v>1.2296</v>
      </c>
      <c r="AB74" t="n">
        <v>0</v>
      </c>
    </row>
    <row r="75" customFormat="1" s="6">
      <c r="A75" t="n">
        <v>1996</v>
      </c>
      <c r="B75" t="n">
        <v>375.1311</v>
      </c>
      <c r="C75" t="n">
        <v>2.0232</v>
      </c>
      <c r="D75" t="n">
        <v>0</v>
      </c>
      <c r="E75" t="n">
        <v>0</v>
      </c>
      <c r="F75" t="n">
        <v>0</v>
      </c>
      <c r="G75" t="n">
        <v>0</v>
      </c>
      <c r="H75" t="n">
        <v>2.0232</v>
      </c>
      <c r="I75" t="n">
        <v>0</v>
      </c>
      <c r="J75" t="n">
        <v>0</v>
      </c>
      <c r="K75" t="n">
        <v>0</v>
      </c>
      <c r="L75" t="n">
        <v>0</v>
      </c>
      <c r="M75" t="n">
        <v>1.001</v>
      </c>
      <c r="N75" t="n">
        <v>0</v>
      </c>
      <c r="O75" t="n">
        <v>3.0065</v>
      </c>
      <c r="P75" t="n">
        <v>3.009</v>
      </c>
      <c r="Q75" t="n">
        <v>9.037800000000001</v>
      </c>
      <c r="R75" t="n">
        <v>13.0803</v>
      </c>
      <c r="S75" t="n">
        <v>28.2496</v>
      </c>
      <c r="T75" t="n">
        <v>32.4385</v>
      </c>
      <c r="U75" t="n">
        <v>50.9694</v>
      </c>
      <c r="V75" t="n">
        <v>62.9147</v>
      </c>
      <c r="W75" t="n">
        <v>65.78100000000001</v>
      </c>
      <c r="X75" t="n">
        <v>43.9894</v>
      </c>
      <c r="Y75" t="n">
        <v>33.499</v>
      </c>
      <c r="Z75" t="n">
        <v>16.2134</v>
      </c>
      <c r="AA75" t="n">
        <v>7.2293</v>
      </c>
      <c r="AB75" t="n">
        <v>2.6889</v>
      </c>
    </row>
    <row r="76" customFormat="1" s="6">
      <c r="A76" t="n">
        <v>1997</v>
      </c>
      <c r="B76" t="n">
        <v>342.0741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4.0051</v>
      </c>
      <c r="O76" t="n">
        <v>4.0078</v>
      </c>
      <c r="P76" t="n">
        <v>2.0056</v>
      </c>
      <c r="Q76" t="n">
        <v>6.0244</v>
      </c>
      <c r="R76" t="n">
        <v>15.0882</v>
      </c>
      <c r="S76" t="n">
        <v>14.1243</v>
      </c>
      <c r="T76" t="n">
        <v>37.5061</v>
      </c>
      <c r="U76" t="n">
        <v>49.9229</v>
      </c>
      <c r="V76" t="n">
        <v>60.8348</v>
      </c>
      <c r="W76" t="n">
        <v>60.5085</v>
      </c>
      <c r="X76" t="n">
        <v>43.9008</v>
      </c>
      <c r="Y76" t="n">
        <v>32.4859</v>
      </c>
      <c r="Z76" t="n">
        <v>9.2453</v>
      </c>
      <c r="AA76" t="n">
        <v>2.4145</v>
      </c>
      <c r="AB76" t="n">
        <v>0</v>
      </c>
    </row>
    <row r="77" customFormat="1" s="6">
      <c r="A77" t="n">
        <v>1998</v>
      </c>
      <c r="B77" t="n">
        <v>413.0264</v>
      </c>
      <c r="C77" t="n">
        <v>1.0112</v>
      </c>
      <c r="D77" t="n">
        <v>0</v>
      </c>
      <c r="E77" t="n">
        <v>0</v>
      </c>
      <c r="F77" t="n">
        <v>0</v>
      </c>
      <c r="G77" t="n">
        <v>0</v>
      </c>
      <c r="H77" t="n">
        <v>1.0112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2.0024</v>
      </c>
      <c r="O77" t="n">
        <v>1.0018</v>
      </c>
      <c r="P77" t="n">
        <v>6.0164</v>
      </c>
      <c r="Q77" t="n">
        <v>11.0429</v>
      </c>
      <c r="R77" t="n">
        <v>19.1046</v>
      </c>
      <c r="S77" t="n">
        <v>29.2509</v>
      </c>
      <c r="T77" t="n">
        <v>32.4186</v>
      </c>
      <c r="U77" t="n">
        <v>51.967</v>
      </c>
      <c r="V77" t="n">
        <v>84.47280000000001</v>
      </c>
      <c r="W77" t="n">
        <v>73.0185</v>
      </c>
      <c r="X77" t="n">
        <v>36.3549</v>
      </c>
      <c r="Y77" t="n">
        <v>37.9306</v>
      </c>
      <c r="Z77" t="n">
        <v>19.8954</v>
      </c>
      <c r="AA77" t="n">
        <v>6.2073</v>
      </c>
      <c r="AB77" t="n">
        <v>1.3309</v>
      </c>
    </row>
    <row r="78" customFormat="1" s="6">
      <c r="A78" t="n">
        <v>1999</v>
      </c>
      <c r="B78" t="n">
        <v>406.7578</v>
      </c>
      <c r="C78" t="n">
        <v>1.0112</v>
      </c>
      <c r="D78" t="n">
        <v>0</v>
      </c>
      <c r="E78" t="n">
        <v>0</v>
      </c>
      <c r="F78" t="n">
        <v>0</v>
      </c>
      <c r="G78" t="n">
        <v>0</v>
      </c>
      <c r="H78" t="n">
        <v>1.0112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13.0351</v>
      </c>
      <c r="Q78" t="n">
        <v>11.0423</v>
      </c>
      <c r="R78" t="n">
        <v>11.0606</v>
      </c>
      <c r="S78" t="n">
        <v>23.1997</v>
      </c>
      <c r="T78" t="n">
        <v>35.449</v>
      </c>
      <c r="U78" t="n">
        <v>47.9033</v>
      </c>
      <c r="V78" t="n">
        <v>54.5755</v>
      </c>
      <c r="W78" t="n">
        <v>92.996</v>
      </c>
      <c r="X78" t="n">
        <v>43.8347</v>
      </c>
      <c r="Y78" t="n">
        <v>47.966</v>
      </c>
      <c r="Z78" t="n">
        <v>12.9871</v>
      </c>
      <c r="AA78" t="n">
        <v>7.6424</v>
      </c>
      <c r="AB78" t="n">
        <v>4.055</v>
      </c>
    </row>
    <row r="79" customFormat="1" s="6">
      <c r="A79" t="n">
        <v>2000</v>
      </c>
      <c r="B79" t="n">
        <v>426.8824</v>
      </c>
      <c r="C79" t="n">
        <v>0</v>
      </c>
      <c r="D79" t="n">
        <v>2.0012</v>
      </c>
      <c r="E79" t="n">
        <v>0</v>
      </c>
      <c r="F79" t="n">
        <v>0</v>
      </c>
      <c r="G79" t="n">
        <v>0</v>
      </c>
      <c r="H79" t="n">
        <v>2.0012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1.0017</v>
      </c>
      <c r="P79" t="n">
        <v>6.0159</v>
      </c>
      <c r="Q79" t="n">
        <v>13.0515</v>
      </c>
      <c r="R79" t="n">
        <v>17.092</v>
      </c>
      <c r="S79" t="n">
        <v>30.2441</v>
      </c>
      <c r="T79" t="n">
        <v>36.4498</v>
      </c>
      <c r="U79" t="n">
        <v>46.8683</v>
      </c>
      <c r="V79" t="n">
        <v>74.02160000000001</v>
      </c>
      <c r="W79" t="n">
        <v>79.2979</v>
      </c>
      <c r="X79" t="n">
        <v>60.8357</v>
      </c>
      <c r="Y79" t="n">
        <v>33.317</v>
      </c>
      <c r="Z79" t="n">
        <v>20.2352</v>
      </c>
      <c r="AA79" t="n">
        <v>6.4504</v>
      </c>
      <c r="AB79" t="n">
        <v>0</v>
      </c>
    </row>
    <row r="80" customFormat="1" s="6">
      <c r="A80" t="n">
        <v>2001</v>
      </c>
      <c r="B80" t="n">
        <v>401.5046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1.0006</v>
      </c>
      <c r="M80" t="n">
        <v>0</v>
      </c>
      <c r="N80" t="n">
        <v>1.0011</v>
      </c>
      <c r="O80" t="n">
        <v>1.0017</v>
      </c>
      <c r="P80" t="n">
        <v>2.0054</v>
      </c>
      <c r="Q80" t="n">
        <v>7.0271</v>
      </c>
      <c r="R80" t="n">
        <v>20.1101</v>
      </c>
      <c r="S80" t="n">
        <v>30.2486</v>
      </c>
      <c r="T80" t="n">
        <v>29.3555</v>
      </c>
      <c r="U80" t="n">
        <v>53.988</v>
      </c>
      <c r="V80" t="n">
        <v>63.6906</v>
      </c>
      <c r="W80" t="n">
        <v>70.89570000000001</v>
      </c>
      <c r="X80" t="n">
        <v>49.0655</v>
      </c>
      <c r="Y80" t="n">
        <v>31.0672</v>
      </c>
      <c r="Z80" t="n">
        <v>29.4403</v>
      </c>
      <c r="AA80" t="n">
        <v>10.209</v>
      </c>
      <c r="AB80" t="n">
        <v>1.3981</v>
      </c>
    </row>
    <row r="81" customFormat="1" s="6">
      <c r="A81" t="n">
        <v>2002</v>
      </c>
      <c r="B81" t="n">
        <v>372.6016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1.0006</v>
      </c>
      <c r="M81" t="n">
        <v>0</v>
      </c>
      <c r="N81" t="n">
        <v>0</v>
      </c>
      <c r="O81" t="n">
        <v>1.0017</v>
      </c>
      <c r="P81" t="n">
        <v>8.021100000000001</v>
      </c>
      <c r="Q81" t="n">
        <v>10.0388</v>
      </c>
      <c r="R81" t="n">
        <v>10.0548</v>
      </c>
      <c r="S81" t="n">
        <v>22.1778</v>
      </c>
      <c r="T81" t="n">
        <v>24.285</v>
      </c>
      <c r="U81" t="n">
        <v>34.6043</v>
      </c>
      <c r="V81" t="n">
        <v>73.9359</v>
      </c>
      <c r="W81" t="n">
        <v>56.2557</v>
      </c>
      <c r="X81" t="n">
        <v>66.0766</v>
      </c>
      <c r="Y81" t="n">
        <v>36.5777</v>
      </c>
      <c r="Z81" t="n">
        <v>24.6697</v>
      </c>
      <c r="AA81" t="n">
        <v>2.5383</v>
      </c>
      <c r="AB81" t="n">
        <v>1.3637</v>
      </c>
    </row>
    <row r="82" customFormat="1" s="6">
      <c r="A82" t="n">
        <v>2003</v>
      </c>
      <c r="B82" t="n">
        <v>388.7419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1.0017</v>
      </c>
      <c r="P82" t="n">
        <v>6.0155</v>
      </c>
      <c r="Q82" t="n">
        <v>9.034800000000001</v>
      </c>
      <c r="R82" t="n">
        <v>9.050000000000001</v>
      </c>
      <c r="S82" t="n">
        <v>22.1727</v>
      </c>
      <c r="T82" t="n">
        <v>37.4418</v>
      </c>
      <c r="U82" t="n">
        <v>48.8283</v>
      </c>
      <c r="V82" t="n">
        <v>60.5383</v>
      </c>
      <c r="W82" t="n">
        <v>64.4956</v>
      </c>
      <c r="X82" t="n">
        <v>66.9773</v>
      </c>
      <c r="Y82" t="n">
        <v>35.4157</v>
      </c>
      <c r="Z82" t="n">
        <v>16.3558</v>
      </c>
      <c r="AA82" t="n">
        <v>10.0076</v>
      </c>
      <c r="AB82" t="n">
        <v>1.4068</v>
      </c>
    </row>
    <row r="83" customFormat="1" s="6">
      <c r="A83" t="n">
        <v>2004</v>
      </c>
      <c r="B83" t="n">
        <v>334.2056</v>
      </c>
      <c r="C83" t="n">
        <v>0</v>
      </c>
      <c r="D83" t="n">
        <v>0</v>
      </c>
      <c r="E83" t="n">
        <v>0</v>
      </c>
      <c r="F83" t="n">
        <v>0</v>
      </c>
      <c r="G83" t="n">
        <v>1.0002</v>
      </c>
      <c r="H83" t="n">
        <v>1.0002</v>
      </c>
      <c r="I83" t="n">
        <v>0</v>
      </c>
      <c r="J83" t="n">
        <v>0</v>
      </c>
      <c r="K83" t="n">
        <v>0</v>
      </c>
      <c r="L83" t="n">
        <v>0</v>
      </c>
      <c r="M83" t="n">
        <v>1.0007</v>
      </c>
      <c r="N83" t="n">
        <v>0</v>
      </c>
      <c r="O83" t="n">
        <v>0</v>
      </c>
      <c r="P83" t="n">
        <v>5.0125</v>
      </c>
      <c r="Q83" t="n">
        <v>4.0149</v>
      </c>
      <c r="R83" t="n">
        <v>19.102</v>
      </c>
      <c r="S83" t="n">
        <v>20.1509</v>
      </c>
      <c r="T83" t="n">
        <v>31.3479</v>
      </c>
      <c r="U83" t="n">
        <v>33.5465</v>
      </c>
      <c r="V83" t="n">
        <v>48.169</v>
      </c>
      <c r="W83" t="n">
        <v>55.0512</v>
      </c>
      <c r="X83" t="n">
        <v>54.1454</v>
      </c>
      <c r="Y83" t="n">
        <v>36.325</v>
      </c>
      <c r="Z83" t="n">
        <v>11.5801</v>
      </c>
      <c r="AA83" t="n">
        <v>11.0903</v>
      </c>
      <c r="AB83" t="n">
        <v>2.669</v>
      </c>
    </row>
    <row r="84" customFormat="1" s="6">
      <c r="A84" t="n">
        <v>2005</v>
      </c>
      <c r="B84" t="n">
        <v>385.789</v>
      </c>
      <c r="C84" t="n">
        <v>1.0097</v>
      </c>
      <c r="D84" t="n">
        <v>0</v>
      </c>
      <c r="E84" t="n">
        <v>0</v>
      </c>
      <c r="F84" t="n">
        <v>0</v>
      </c>
      <c r="G84" t="n">
        <v>0</v>
      </c>
      <c r="H84" t="n">
        <v>1.0097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1.001</v>
      </c>
      <c r="O84" t="n">
        <v>2.003</v>
      </c>
      <c r="P84" t="n">
        <v>2.0048</v>
      </c>
      <c r="Q84" t="n">
        <v>8.0299</v>
      </c>
      <c r="R84" t="n">
        <v>17.0923</v>
      </c>
      <c r="S84" t="n">
        <v>20.1453</v>
      </c>
      <c r="T84" t="n">
        <v>25.2821</v>
      </c>
      <c r="U84" t="n">
        <v>47.7637</v>
      </c>
      <c r="V84" t="n">
        <v>52.2391</v>
      </c>
      <c r="W84" t="n">
        <v>84.0856</v>
      </c>
      <c r="X84" t="n">
        <v>54.1116</v>
      </c>
      <c r="Y84" t="n">
        <v>43.88</v>
      </c>
      <c r="Z84" t="n">
        <v>18.5391</v>
      </c>
      <c r="AA84" t="n">
        <v>8.601699999999999</v>
      </c>
      <c r="AB84" t="n">
        <v>0</v>
      </c>
    </row>
    <row r="85" customFormat="1" s="6">
      <c r="A85" t="n">
        <v>2006</v>
      </c>
      <c r="B85" t="n">
        <v>342.9841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1.0002</v>
      </c>
      <c r="K85" t="n">
        <v>0</v>
      </c>
      <c r="L85" t="n">
        <v>0</v>
      </c>
      <c r="M85" t="n">
        <v>0</v>
      </c>
      <c r="N85" t="n">
        <v>0</v>
      </c>
      <c r="O85" t="n">
        <v>1.0015</v>
      </c>
      <c r="P85" t="n">
        <v>8.019</v>
      </c>
      <c r="Q85" t="n">
        <v>8.0291</v>
      </c>
      <c r="R85" t="n">
        <v>4.0209</v>
      </c>
      <c r="S85" t="n">
        <v>17.123</v>
      </c>
      <c r="T85" t="n">
        <v>25.2687</v>
      </c>
      <c r="U85" t="n">
        <v>40.6276</v>
      </c>
      <c r="V85" t="n">
        <v>55.243</v>
      </c>
      <c r="W85" t="n">
        <v>58.0048</v>
      </c>
      <c r="X85" t="n">
        <v>57.1833</v>
      </c>
      <c r="Y85" t="n">
        <v>39.3486</v>
      </c>
      <c r="Z85" t="n">
        <v>18.3949</v>
      </c>
      <c r="AA85" t="n">
        <v>8.432</v>
      </c>
      <c r="AB85" t="n">
        <v>1.2878</v>
      </c>
    </row>
    <row r="86" customFormat="1" s="6">
      <c r="A86" t="n">
        <v>2007</v>
      </c>
      <c r="B86" t="n">
        <v>354.8864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2.0017</v>
      </c>
      <c r="O86" t="n">
        <v>0</v>
      </c>
      <c r="P86" t="n">
        <v>1.0021</v>
      </c>
      <c r="Q86" t="n">
        <v>12.0397</v>
      </c>
      <c r="R86" t="n">
        <v>15.0721</v>
      </c>
      <c r="S86" t="n">
        <v>21.1401</v>
      </c>
      <c r="T86" t="n">
        <v>26.2519</v>
      </c>
      <c r="U86" t="n">
        <v>38.5469</v>
      </c>
      <c r="V86" t="n">
        <v>53.1242</v>
      </c>
      <c r="W86" t="n">
        <v>64.11409999999999</v>
      </c>
      <c r="X86" t="n">
        <v>58.1024</v>
      </c>
      <c r="Y86" t="n">
        <v>33.955</v>
      </c>
      <c r="Z86" t="n">
        <v>19.9235</v>
      </c>
      <c r="AA86" t="n">
        <v>3.8861</v>
      </c>
      <c r="AB86" t="n">
        <v>5.7267</v>
      </c>
    </row>
    <row r="87" customFormat="1" s="6">
      <c r="A87" t="n">
        <v>2008</v>
      </c>
      <c r="B87" t="n">
        <v>348.1592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1.0005</v>
      </c>
      <c r="M87" t="n">
        <v>1.0006</v>
      </c>
      <c r="N87" t="n">
        <v>0</v>
      </c>
      <c r="O87" t="n">
        <v>0</v>
      </c>
      <c r="P87" t="n">
        <v>5.0101</v>
      </c>
      <c r="Q87" t="n">
        <v>8.025399999999999</v>
      </c>
      <c r="R87" t="n">
        <v>16.0752</v>
      </c>
      <c r="S87" t="n">
        <v>16.1037</v>
      </c>
      <c r="T87" t="n">
        <v>34.3209</v>
      </c>
      <c r="U87" t="n">
        <v>37.5173</v>
      </c>
      <c r="V87" t="n">
        <v>30.639</v>
      </c>
      <c r="W87" t="n">
        <v>52.7101</v>
      </c>
      <c r="X87" t="n">
        <v>64.35039999999999</v>
      </c>
      <c r="Y87" t="n">
        <v>41.5772</v>
      </c>
      <c r="Z87" t="n">
        <v>30.4262</v>
      </c>
      <c r="AA87" t="n">
        <v>6.4544</v>
      </c>
      <c r="AB87" t="n">
        <v>2.948</v>
      </c>
    </row>
    <row r="88">
      <c r="A88" t="n">
        <v>2009</v>
      </c>
      <c r="B88" t="n">
        <v>315.8973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1.0005</v>
      </c>
      <c r="M88" t="n">
        <v>1.0006</v>
      </c>
      <c r="N88" t="n">
        <v>0</v>
      </c>
      <c r="O88" t="n">
        <v>2.0024</v>
      </c>
      <c r="P88" t="n">
        <v>2.0038</v>
      </c>
      <c r="Q88" t="n">
        <v>7.0214</v>
      </c>
      <c r="R88" t="n">
        <v>12.0553</v>
      </c>
      <c r="S88" t="n">
        <v>26.1657</v>
      </c>
      <c r="T88" t="n">
        <v>23.2095</v>
      </c>
      <c r="U88" t="n">
        <v>44.5914</v>
      </c>
      <c r="V88" t="n">
        <v>34.6969</v>
      </c>
      <c r="W88" t="n">
        <v>45.4085</v>
      </c>
      <c r="X88" t="n">
        <v>44.2478</v>
      </c>
      <c r="Y88" t="n">
        <v>42.4736</v>
      </c>
      <c r="Z88" t="n">
        <v>19.6467</v>
      </c>
      <c r="AA88" t="n">
        <v>8.918200000000001</v>
      </c>
      <c r="AB88" t="n">
        <v>1.455</v>
      </c>
    </row>
    <row r="89">
      <c r="A89" t="n">
        <v>2010</v>
      </c>
      <c r="B89" t="n">
        <v>288.3623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1.0008</v>
      </c>
      <c r="O89" t="n">
        <v>2.0023</v>
      </c>
      <c r="P89" t="n">
        <v>2.0035</v>
      </c>
      <c r="Q89" t="n">
        <v>8.023</v>
      </c>
      <c r="R89" t="n">
        <v>17.076</v>
      </c>
      <c r="S89" t="n">
        <v>24.1518</v>
      </c>
      <c r="T89" t="n">
        <v>31.2722</v>
      </c>
      <c r="U89" t="n">
        <v>38.5034</v>
      </c>
      <c r="V89" t="n">
        <v>33.6654</v>
      </c>
      <c r="W89" t="n">
        <v>32.9999</v>
      </c>
      <c r="X89" t="n">
        <v>47.324</v>
      </c>
      <c r="Y89" t="n">
        <v>25.1075</v>
      </c>
      <c r="Z89" t="n">
        <v>17.3902</v>
      </c>
      <c r="AA89" t="n">
        <v>6.3865</v>
      </c>
      <c r="AB89" t="n">
        <v>1.4557</v>
      </c>
    </row>
    <row r="90">
      <c r="A90" t="n">
        <v>2011</v>
      </c>
      <c r="B90" t="n">
        <v>322.1651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1.0003</v>
      </c>
      <c r="L90" t="n">
        <v>0</v>
      </c>
      <c r="M90" t="n">
        <v>1.0006</v>
      </c>
      <c r="N90" t="n">
        <v>2.0017</v>
      </c>
      <c r="O90" t="n">
        <v>4.0048</v>
      </c>
      <c r="P90" t="n">
        <v>1.0018</v>
      </c>
      <c r="Q90" t="n">
        <v>14.0414</v>
      </c>
      <c r="R90" t="n">
        <v>16.0715</v>
      </c>
      <c r="S90" t="n">
        <v>16.103</v>
      </c>
      <c r="T90" t="n">
        <v>18.1623</v>
      </c>
      <c r="U90" t="n">
        <v>39.5195</v>
      </c>
      <c r="V90" t="n">
        <v>46.9133</v>
      </c>
      <c r="W90" t="n">
        <v>58.8042</v>
      </c>
      <c r="X90" t="n">
        <v>40.0299</v>
      </c>
      <c r="Y90" t="n">
        <v>34.8422</v>
      </c>
      <c r="Z90" t="n">
        <v>18.5226</v>
      </c>
      <c r="AA90" t="n">
        <v>10.1459</v>
      </c>
      <c r="AB90" t="n">
        <v>0</v>
      </c>
    </row>
    <row r="91">
      <c r="A91" t="n">
        <v>2012</v>
      </c>
      <c r="B91" t="n">
        <v>314.0446</v>
      </c>
      <c r="C91" t="n">
        <v>1.0077</v>
      </c>
      <c r="D91" t="n">
        <v>0</v>
      </c>
      <c r="E91" t="n">
        <v>0</v>
      </c>
      <c r="F91" t="n">
        <v>0</v>
      </c>
      <c r="G91" t="n">
        <v>0</v>
      </c>
      <c r="H91" t="n">
        <v>1.0077</v>
      </c>
      <c r="I91" t="n">
        <v>0</v>
      </c>
      <c r="J91" t="n">
        <v>0</v>
      </c>
      <c r="K91" t="n">
        <v>0</v>
      </c>
      <c r="L91" t="n">
        <v>0</v>
      </c>
      <c r="M91" t="n">
        <v>1.0006</v>
      </c>
      <c r="N91" t="n">
        <v>0</v>
      </c>
      <c r="O91" t="n">
        <v>2.0023</v>
      </c>
      <c r="P91" t="n">
        <v>1.0017</v>
      </c>
      <c r="Q91" t="n">
        <v>6.017</v>
      </c>
      <c r="R91" t="n">
        <v>11.0491</v>
      </c>
      <c r="S91" t="n">
        <v>17.1095</v>
      </c>
      <c r="T91" t="n">
        <v>25.223</v>
      </c>
      <c r="U91" t="n">
        <v>45.5767</v>
      </c>
      <c r="V91" t="n">
        <v>42.8322</v>
      </c>
      <c r="W91" t="n">
        <v>46.3802</v>
      </c>
      <c r="X91" t="n">
        <v>42.0443</v>
      </c>
      <c r="Y91" t="n">
        <v>41.3807</v>
      </c>
      <c r="Z91" t="n">
        <v>21.935</v>
      </c>
      <c r="AA91" t="n">
        <v>5.0839</v>
      </c>
      <c r="AB91" t="n">
        <v>4.4005</v>
      </c>
    </row>
    <row r="92">
      <c r="A92" t="n">
        <v>2013</v>
      </c>
      <c r="B92" t="n">
        <v>293.5122</v>
      </c>
      <c r="C92" t="n">
        <v>0</v>
      </c>
      <c r="D92" t="n">
        <v>0</v>
      </c>
      <c r="E92" t="n">
        <v>0</v>
      </c>
      <c r="F92" t="n">
        <v>1.0002</v>
      </c>
      <c r="G92" t="n">
        <v>0</v>
      </c>
      <c r="H92" t="n">
        <v>1.0002</v>
      </c>
      <c r="I92" t="n">
        <v>0</v>
      </c>
      <c r="J92" t="n">
        <v>0</v>
      </c>
      <c r="K92" t="n">
        <v>1.0003</v>
      </c>
      <c r="L92" t="n">
        <v>0</v>
      </c>
      <c r="M92" t="n">
        <v>0</v>
      </c>
      <c r="N92" t="n">
        <v>1.0008</v>
      </c>
      <c r="O92" t="n">
        <v>3.0034</v>
      </c>
      <c r="P92" t="n">
        <v>2.0034</v>
      </c>
      <c r="Q92" t="n">
        <v>6.0167</v>
      </c>
      <c r="R92" t="n">
        <v>20.0873</v>
      </c>
      <c r="S92" t="n">
        <v>17.1086</v>
      </c>
      <c r="T92" t="n">
        <v>23.2087</v>
      </c>
      <c r="U92" t="n">
        <v>27.3438</v>
      </c>
      <c r="V92" t="n">
        <v>32.6219</v>
      </c>
      <c r="W92" t="n">
        <v>38.1366</v>
      </c>
      <c r="X92" t="n">
        <v>46.255</v>
      </c>
      <c r="Y92" t="n">
        <v>31.536</v>
      </c>
      <c r="Z92" t="n">
        <v>29.9152</v>
      </c>
      <c r="AA92" t="n">
        <v>8.815</v>
      </c>
      <c r="AB92" t="n">
        <v>4.4592</v>
      </c>
    </row>
    <row r="93">
      <c r="A93" t="n">
        <v>2014</v>
      </c>
      <c r="B93" t="n">
        <v>254.4836</v>
      </c>
      <c r="C93" t="n">
        <v>0</v>
      </c>
      <c r="D93" t="n">
        <v>1.0004</v>
      </c>
      <c r="E93" t="n">
        <v>0</v>
      </c>
      <c r="F93" t="n">
        <v>0</v>
      </c>
      <c r="G93" t="n">
        <v>0</v>
      </c>
      <c r="H93" t="n">
        <v>1.0004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2.0024</v>
      </c>
      <c r="P93" t="n">
        <v>3.0052</v>
      </c>
      <c r="Q93" t="n">
        <v>5.0136</v>
      </c>
      <c r="R93" t="n">
        <v>9.039300000000001</v>
      </c>
      <c r="S93" t="n">
        <v>19.1226</v>
      </c>
      <c r="T93" t="n">
        <v>22.2002</v>
      </c>
      <c r="U93" t="n">
        <v>29.3662</v>
      </c>
      <c r="V93" t="n">
        <v>37.7062</v>
      </c>
      <c r="W93" t="n">
        <v>43.272</v>
      </c>
      <c r="X93" t="n">
        <v>33.5917</v>
      </c>
      <c r="Y93" t="n">
        <v>32.5103</v>
      </c>
      <c r="Z93" t="n">
        <v>11.4732</v>
      </c>
      <c r="AA93" t="n">
        <v>3.7418</v>
      </c>
      <c r="AB93" t="n">
        <v>1.4387</v>
      </c>
    </row>
    <row r="94">
      <c r="A94" t="n">
        <v>2015</v>
      </c>
      <c r="B94" t="n">
        <v>246.7399</v>
      </c>
      <c r="C94" t="n">
        <v>1.0079</v>
      </c>
      <c r="D94" t="n">
        <v>0</v>
      </c>
      <c r="E94" t="n">
        <v>0</v>
      </c>
      <c r="F94" t="n">
        <v>0</v>
      </c>
      <c r="G94" t="n">
        <v>0</v>
      </c>
      <c r="H94" t="n">
        <v>1.0079</v>
      </c>
      <c r="I94" t="n">
        <v>0</v>
      </c>
      <c r="J94" t="n">
        <v>0</v>
      </c>
      <c r="K94" t="n">
        <v>0</v>
      </c>
      <c r="L94" t="n">
        <v>0</v>
      </c>
      <c r="M94" t="n">
        <v>1.0006</v>
      </c>
      <c r="N94" t="n">
        <v>0</v>
      </c>
      <c r="O94" t="n">
        <v>1.0012</v>
      </c>
      <c r="P94" t="n">
        <v>2.0034</v>
      </c>
      <c r="Q94" t="n">
        <v>3.008</v>
      </c>
      <c r="R94" t="n">
        <v>4.0171</v>
      </c>
      <c r="S94" t="n">
        <v>22.1414</v>
      </c>
      <c r="T94" t="n">
        <v>24.2175</v>
      </c>
      <c r="U94" t="n">
        <v>30.3722</v>
      </c>
      <c r="V94" t="n">
        <v>40.7651</v>
      </c>
      <c r="W94" t="n">
        <v>26.7777</v>
      </c>
      <c r="X94" t="n">
        <v>38.8319</v>
      </c>
      <c r="Y94" t="n">
        <v>24.9406</v>
      </c>
      <c r="Z94" t="n">
        <v>22.917</v>
      </c>
      <c r="AA94" t="n">
        <v>3.7383</v>
      </c>
      <c r="AB94" t="n">
        <v>0</v>
      </c>
    </row>
    <row r="95">
      <c r="A95" t="n">
        <v>2016</v>
      </c>
      <c r="B95" t="n">
        <v>243.511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3.0081</v>
      </c>
      <c r="R95" t="n">
        <v>12.0522</v>
      </c>
      <c r="S95" t="n">
        <v>22.1417</v>
      </c>
      <c r="T95" t="n">
        <v>19.1764</v>
      </c>
      <c r="U95" t="n">
        <v>31.397</v>
      </c>
      <c r="V95" t="n">
        <v>32.6022</v>
      </c>
      <c r="W95" t="n">
        <v>34.9984</v>
      </c>
      <c r="X95" t="n">
        <v>32.5289</v>
      </c>
      <c r="Y95" t="n">
        <v>25.9502</v>
      </c>
      <c r="Z95" t="n">
        <v>18.2592</v>
      </c>
      <c r="AA95" t="n">
        <v>8.6227</v>
      </c>
      <c r="AB95" t="n">
        <v>2.7741</v>
      </c>
    </row>
    <row r="96">
      <c r="A96" t="n">
        <v>2017</v>
      </c>
      <c r="B96" t="n">
        <v>234.9117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1.0018</v>
      </c>
      <c r="Q96" t="n">
        <v>2.0052</v>
      </c>
      <c r="R96" t="n">
        <v>14.0586</v>
      </c>
      <c r="S96" t="n">
        <v>15.0966</v>
      </c>
      <c r="T96" t="n">
        <v>23.2103</v>
      </c>
      <c r="U96" t="n">
        <v>22.2814</v>
      </c>
      <c r="V96" t="n">
        <v>29.5281</v>
      </c>
      <c r="W96" t="n">
        <v>32.94</v>
      </c>
      <c r="X96" t="n">
        <v>25.1646</v>
      </c>
      <c r="Y96" t="n">
        <v>36.7228</v>
      </c>
      <c r="Z96" t="n">
        <v>21.6352</v>
      </c>
      <c r="AA96" t="n">
        <v>9.8626</v>
      </c>
      <c r="AB96" t="n">
        <v>1.4045</v>
      </c>
    </row>
    <row r="97">
      <c r="A97" t="n">
        <v>2018</v>
      </c>
      <c r="B97" t="n">
        <v>316.0247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1.0009</v>
      </c>
      <c r="O97" t="n">
        <v>0</v>
      </c>
      <c r="P97" t="n">
        <v>3.0053</v>
      </c>
      <c r="Q97" t="n">
        <v>2.0052</v>
      </c>
      <c r="R97" t="n">
        <v>9.0367</v>
      </c>
      <c r="S97" t="n">
        <v>28.1764</v>
      </c>
      <c r="T97" t="n">
        <v>38.3474</v>
      </c>
      <c r="U97" t="n">
        <v>33.4195</v>
      </c>
      <c r="V97" t="n">
        <v>28.5174</v>
      </c>
      <c r="W97" t="n">
        <v>36.0072</v>
      </c>
      <c r="X97" t="n">
        <v>50.2956</v>
      </c>
      <c r="Y97" t="n">
        <v>45.3311</v>
      </c>
      <c r="Z97" t="n">
        <v>29.5246</v>
      </c>
      <c r="AA97" t="n">
        <v>7.3479</v>
      </c>
      <c r="AB97" t="n">
        <v>4.0095</v>
      </c>
    </row>
    <row r="98">
      <c r="A98" t="n">
        <v>2019</v>
      </c>
      <c r="B98" t="n">
        <v>253.5767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1.0007</v>
      </c>
      <c r="N98" t="n">
        <v>0</v>
      </c>
      <c r="O98" t="n">
        <v>1.0013</v>
      </c>
      <c r="P98" t="n">
        <v>1.0018</v>
      </c>
      <c r="Q98" t="n">
        <v>2.0052</v>
      </c>
      <c r="R98" t="n">
        <v>10.0402</v>
      </c>
      <c r="S98" t="n">
        <v>19.1159</v>
      </c>
      <c r="T98" t="n">
        <v>17.1551</v>
      </c>
      <c r="U98" t="n">
        <v>25.3131</v>
      </c>
      <c r="V98" t="n">
        <v>39.6966</v>
      </c>
      <c r="W98" t="n">
        <v>41.1238</v>
      </c>
      <c r="X98" t="n">
        <v>44.9958</v>
      </c>
      <c r="Y98" t="n">
        <v>24.7898</v>
      </c>
      <c r="Z98" t="n">
        <v>21.5063</v>
      </c>
      <c r="AA98" t="n">
        <v>4.8311</v>
      </c>
      <c r="AB98" t="n">
        <v>0</v>
      </c>
    </row>
  </sheetData>
  <pageMargins left="0.75" right="0.75" top="1" bottom="1" header="0.5118055555555555" footer="0.5118055555555555"/>
  <pageSetup orientation="portrait" firstPageNumber="0" horizontalDpi="300" verticalDpi="300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98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1914</v>
      </c>
      <c r="B2" t="n">
        <v>0.0003</v>
      </c>
      <c r="D2" t="n">
        <v>0</v>
      </c>
      <c r="H2" t="n">
        <v>0</v>
      </c>
      <c r="K2" t="n">
        <v>0</v>
      </c>
      <c r="M2" t="n">
        <v>0</v>
      </c>
      <c r="P2" t="n">
        <v>0</v>
      </c>
      <c r="Q2" t="n">
        <v>0</v>
      </c>
      <c r="T2" t="n">
        <v>0</v>
      </c>
      <c r="X2" t="n">
        <v>0.0002</v>
      </c>
    </row>
    <row r="3">
      <c r="A3" t="n">
        <v>1915</v>
      </c>
      <c r="B3" t="n">
        <v>0.0002</v>
      </c>
      <c r="C3" t="n">
        <v>0</v>
      </c>
      <c r="H3" t="n">
        <v>0</v>
      </c>
      <c r="I3" t="n">
        <v>0</v>
      </c>
      <c r="L3" t="n">
        <v>0</v>
      </c>
      <c r="P3" t="n">
        <v>0</v>
      </c>
      <c r="Q3" t="n">
        <v>0</v>
      </c>
      <c r="R3" t="n">
        <v>0</v>
      </c>
      <c r="V3" t="n">
        <v>0.0001</v>
      </c>
    </row>
    <row r="4">
      <c r="A4" t="n">
        <v>1916</v>
      </c>
      <c r="B4" t="n">
        <v>0.0001</v>
      </c>
      <c r="C4" t="n">
        <v>0</v>
      </c>
      <c r="H4" t="n">
        <v>0</v>
      </c>
      <c r="K4" t="n">
        <v>0</v>
      </c>
      <c r="L4" t="n">
        <v>0</v>
      </c>
      <c r="O4" t="n">
        <v>0</v>
      </c>
      <c r="Q4" t="n">
        <v>0</v>
      </c>
      <c r="U4" t="n">
        <v>0</v>
      </c>
    </row>
    <row r="5">
      <c r="A5" t="n">
        <v>1917</v>
      </c>
      <c r="B5" t="n">
        <v>0.0001</v>
      </c>
      <c r="C5" t="n">
        <v>0</v>
      </c>
      <c r="E5" t="n">
        <v>0</v>
      </c>
      <c r="H5" t="n">
        <v>0</v>
      </c>
      <c r="M5" t="n">
        <v>0</v>
      </c>
      <c r="P5" t="n">
        <v>0</v>
      </c>
      <c r="V5" t="n">
        <v>0</v>
      </c>
    </row>
    <row r="6">
      <c r="A6" t="n">
        <v>1918</v>
      </c>
      <c r="B6" t="n">
        <v>0.0003</v>
      </c>
      <c r="C6" t="n">
        <v>0</v>
      </c>
      <c r="D6" t="n">
        <v>0</v>
      </c>
      <c r="H6" t="n">
        <v>0</v>
      </c>
      <c r="I6" t="n">
        <v>0</v>
      </c>
      <c r="M6" t="n">
        <v>0</v>
      </c>
      <c r="Q6" t="n">
        <v>0</v>
      </c>
      <c r="V6" t="n">
        <v>0</v>
      </c>
      <c r="W6" t="n">
        <v>0.0001</v>
      </c>
      <c r="X6" t="n">
        <v>0.0001</v>
      </c>
    </row>
    <row r="7">
      <c r="A7" t="n">
        <v>1919</v>
      </c>
      <c r="B7" t="n">
        <v>0.0007</v>
      </c>
      <c r="H7" t="n">
        <v>0</v>
      </c>
      <c r="R7" t="n">
        <v>0</v>
      </c>
      <c r="S7" t="n">
        <v>0</v>
      </c>
      <c r="U7" t="n">
        <v>0</v>
      </c>
      <c r="V7" t="n">
        <v>0</v>
      </c>
      <c r="W7" t="n">
        <v>0.0002</v>
      </c>
      <c r="Z7" t="n">
        <v>0.0004</v>
      </c>
    </row>
    <row r="8">
      <c r="A8" t="n">
        <v>1920</v>
      </c>
      <c r="B8" t="n">
        <v>0.0001</v>
      </c>
      <c r="C8" t="n">
        <v>0</v>
      </c>
      <c r="G8" t="n">
        <v>0</v>
      </c>
      <c r="H8" t="n">
        <v>0</v>
      </c>
      <c r="J8" t="n">
        <v>0</v>
      </c>
      <c r="O8" t="n">
        <v>0</v>
      </c>
      <c r="P8" t="n">
        <v>0</v>
      </c>
      <c r="Q8" t="n">
        <v>0</v>
      </c>
      <c r="T8" t="n">
        <v>0</v>
      </c>
    </row>
    <row r="9">
      <c r="A9" t="n">
        <v>1921</v>
      </c>
      <c r="B9" t="n">
        <v>0</v>
      </c>
      <c r="C9" t="n">
        <v>0</v>
      </c>
      <c r="H9" t="n">
        <v>0</v>
      </c>
      <c r="L9" t="n">
        <v>0</v>
      </c>
      <c r="M9" t="n">
        <v>0</v>
      </c>
      <c r="O9" t="n">
        <v>0</v>
      </c>
      <c r="U9" t="n">
        <v>0</v>
      </c>
    </row>
    <row r="10">
      <c r="A10" t="n">
        <v>1922</v>
      </c>
      <c r="B10" t="n">
        <v>0.0001</v>
      </c>
      <c r="H10" t="n">
        <v>0</v>
      </c>
      <c r="I10" t="n">
        <v>0</v>
      </c>
      <c r="J10" t="n">
        <v>0</v>
      </c>
      <c r="K10" t="n">
        <v>0</v>
      </c>
      <c r="M10" t="n">
        <v>0</v>
      </c>
      <c r="N10" t="n">
        <v>0</v>
      </c>
      <c r="Q10" t="n">
        <v>0</v>
      </c>
      <c r="S10" t="n">
        <v>0</v>
      </c>
      <c r="T10" t="n">
        <v>0</v>
      </c>
      <c r="W10" t="n">
        <v>0</v>
      </c>
    </row>
    <row r="11">
      <c r="A11" t="n">
        <v>1923</v>
      </c>
      <c r="B11" t="n">
        <v>0.0001</v>
      </c>
      <c r="C11" t="n">
        <v>0</v>
      </c>
      <c r="H11" t="n">
        <v>0</v>
      </c>
      <c r="I11" t="n">
        <v>0</v>
      </c>
      <c r="Q11" t="n">
        <v>0</v>
      </c>
      <c r="R11" t="n">
        <v>0</v>
      </c>
      <c r="S11" t="n">
        <v>0</v>
      </c>
      <c r="V11" t="n">
        <v>0</v>
      </c>
      <c r="W11" t="n">
        <v>0</v>
      </c>
    </row>
    <row r="12">
      <c r="A12" t="n">
        <v>1924</v>
      </c>
      <c r="B12" t="n">
        <v>0</v>
      </c>
      <c r="C12" t="n">
        <v>0</v>
      </c>
      <c r="H12" t="n">
        <v>0</v>
      </c>
      <c r="N12" t="n">
        <v>0</v>
      </c>
      <c r="P12" t="n">
        <v>0</v>
      </c>
      <c r="U12" t="n">
        <v>0</v>
      </c>
    </row>
    <row r="13">
      <c r="A13" t="n">
        <v>1925</v>
      </c>
      <c r="B13" t="n">
        <v>0</v>
      </c>
      <c r="H13" t="n">
        <v>0</v>
      </c>
      <c r="J13" t="n">
        <v>0</v>
      </c>
      <c r="O13" t="n">
        <v>0</v>
      </c>
      <c r="P13" t="n">
        <v>0</v>
      </c>
      <c r="R13" t="n">
        <v>0</v>
      </c>
    </row>
    <row r="14">
      <c r="A14" t="n">
        <v>1926</v>
      </c>
      <c r="B14" t="n">
        <v>0.0004</v>
      </c>
      <c r="H14" t="n">
        <v>0</v>
      </c>
      <c r="O14" t="n">
        <v>0</v>
      </c>
      <c r="R14" t="n">
        <v>0</v>
      </c>
      <c r="T14" t="n">
        <v>0</v>
      </c>
      <c r="X14" t="n">
        <v>0.0002</v>
      </c>
      <c r="Y14" t="n">
        <v>0.0002</v>
      </c>
    </row>
    <row r="15">
      <c r="A15" t="n">
        <v>1927</v>
      </c>
      <c r="B15" t="n">
        <v>0.0001</v>
      </c>
      <c r="C15" t="n">
        <v>0</v>
      </c>
      <c r="H15" t="n">
        <v>0</v>
      </c>
      <c r="I15" t="n">
        <v>0</v>
      </c>
      <c r="O15" t="n">
        <v>0</v>
      </c>
      <c r="P15" t="n">
        <v>0</v>
      </c>
      <c r="Q15" t="n">
        <v>0</v>
      </c>
      <c r="R15" t="n">
        <v>0</v>
      </c>
      <c r="T15" t="n">
        <v>0</v>
      </c>
    </row>
    <row r="16">
      <c r="A16" t="n">
        <v>1928</v>
      </c>
      <c r="B16" t="n">
        <v>0.0001</v>
      </c>
      <c r="C16" t="n">
        <v>0</v>
      </c>
      <c r="H16" t="n">
        <v>0</v>
      </c>
      <c r="J16" t="n">
        <v>0</v>
      </c>
      <c r="N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V16" t="n">
        <v>0</v>
      </c>
    </row>
    <row r="17">
      <c r="A17" t="n">
        <v>1929</v>
      </c>
      <c r="B17" t="n">
        <v>0</v>
      </c>
      <c r="H17" t="n">
        <v>0</v>
      </c>
      <c r="N17" t="n">
        <v>0</v>
      </c>
      <c r="O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</row>
    <row r="18">
      <c r="A18" t="n">
        <v>1930</v>
      </c>
      <c r="B18" t="n">
        <v>0.0001</v>
      </c>
      <c r="D18" t="n">
        <v>0</v>
      </c>
      <c r="H18" t="n">
        <v>0</v>
      </c>
      <c r="J18" t="n">
        <v>0</v>
      </c>
      <c r="R18" t="n">
        <v>0</v>
      </c>
      <c r="U18" t="n">
        <v>0</v>
      </c>
      <c r="W18" t="n">
        <v>0</v>
      </c>
    </row>
    <row r="19">
      <c r="A19" t="n">
        <v>1931</v>
      </c>
      <c r="B19" t="n">
        <v>0</v>
      </c>
      <c r="H19" t="n">
        <v>0</v>
      </c>
      <c r="O19" t="n">
        <v>0</v>
      </c>
      <c r="R19" t="n">
        <v>0</v>
      </c>
      <c r="S19" t="n">
        <v>0</v>
      </c>
    </row>
    <row r="20">
      <c r="A20" t="n">
        <v>1932</v>
      </c>
      <c r="B20" t="n">
        <v>0</v>
      </c>
      <c r="C20" t="n">
        <v>0</v>
      </c>
      <c r="H20" t="n">
        <v>0</v>
      </c>
      <c r="L20" t="n">
        <v>0</v>
      </c>
      <c r="N20" t="n">
        <v>0</v>
      </c>
    </row>
    <row r="21">
      <c r="A21" t="n">
        <v>1933</v>
      </c>
      <c r="B21" t="n">
        <v>0</v>
      </c>
      <c r="C21" t="n">
        <v>0</v>
      </c>
      <c r="H21" t="n">
        <v>0</v>
      </c>
      <c r="K21" t="n">
        <v>0</v>
      </c>
      <c r="M21" t="n">
        <v>0</v>
      </c>
      <c r="O21" t="n">
        <v>0</v>
      </c>
      <c r="R21" t="n">
        <v>0</v>
      </c>
      <c r="T21" t="n">
        <v>0</v>
      </c>
    </row>
    <row r="22">
      <c r="A22" t="n">
        <v>1934</v>
      </c>
      <c r="B22" t="n">
        <v>0.0001</v>
      </c>
      <c r="H22" t="n">
        <v>0</v>
      </c>
      <c r="I22" t="n">
        <v>0</v>
      </c>
      <c r="P22" t="n">
        <v>0</v>
      </c>
      <c r="Q22" t="n">
        <v>0</v>
      </c>
      <c r="X22" t="n">
        <v>0</v>
      </c>
    </row>
    <row r="23">
      <c r="A23" t="n">
        <v>1935</v>
      </c>
      <c r="B23" t="n">
        <v>0</v>
      </c>
      <c r="H23" t="n">
        <v>0</v>
      </c>
      <c r="L23" t="n">
        <v>0</v>
      </c>
      <c r="P23" t="n">
        <v>0</v>
      </c>
      <c r="Q23" t="n">
        <v>0</v>
      </c>
    </row>
    <row r="24">
      <c r="A24" t="n">
        <v>1936</v>
      </c>
      <c r="B24" t="n">
        <v>0</v>
      </c>
      <c r="H24" t="n">
        <v>0</v>
      </c>
      <c r="L24" t="n">
        <v>0</v>
      </c>
      <c r="M24" t="n">
        <v>0</v>
      </c>
      <c r="N24" t="n">
        <v>0</v>
      </c>
      <c r="O24" t="n">
        <v>0</v>
      </c>
      <c r="R24" t="n">
        <v>0</v>
      </c>
    </row>
    <row r="25">
      <c r="A25" t="n">
        <v>1937</v>
      </c>
      <c r="B25" t="n">
        <v>0</v>
      </c>
      <c r="H25" t="n">
        <v>0</v>
      </c>
      <c r="L25" t="n">
        <v>0</v>
      </c>
      <c r="R25" t="n">
        <v>0</v>
      </c>
      <c r="V25" t="n">
        <v>0</v>
      </c>
    </row>
    <row r="26">
      <c r="A26" t="n">
        <v>1938</v>
      </c>
      <c r="B26" t="n">
        <v>0.0002</v>
      </c>
      <c r="H26" t="n">
        <v>0</v>
      </c>
      <c r="O26" t="n">
        <v>0</v>
      </c>
      <c r="Z26" t="n">
        <v>0.0002</v>
      </c>
    </row>
    <row r="27">
      <c r="A27" t="n">
        <v>1939</v>
      </c>
      <c r="B27" t="n">
        <v>0</v>
      </c>
      <c r="H27" t="n">
        <v>0</v>
      </c>
      <c r="K27" t="n">
        <v>0</v>
      </c>
      <c r="O27" t="n">
        <v>0</v>
      </c>
      <c r="V27" t="n">
        <v>0</v>
      </c>
    </row>
    <row r="28">
      <c r="A28" t="n">
        <v>1940</v>
      </c>
      <c r="B28" t="n">
        <v>0</v>
      </c>
      <c r="H28" t="n">
        <v>0</v>
      </c>
      <c r="N28" t="n">
        <v>0</v>
      </c>
      <c r="P28" t="n">
        <v>0</v>
      </c>
    </row>
    <row r="29">
      <c r="A29" t="n">
        <v>1941</v>
      </c>
      <c r="B29" t="n">
        <v>0.0001</v>
      </c>
      <c r="C29" t="n">
        <v>0</v>
      </c>
      <c r="H29" t="n">
        <v>0</v>
      </c>
      <c r="W29" t="n">
        <v>0</v>
      </c>
    </row>
    <row r="30">
      <c r="A30" t="n">
        <v>1942</v>
      </c>
      <c r="B30" t="n">
        <v>0</v>
      </c>
      <c r="H30" t="n">
        <v>0</v>
      </c>
      <c r="M30" t="n">
        <v>0</v>
      </c>
      <c r="O30" t="n">
        <v>0</v>
      </c>
      <c r="P30" t="n">
        <v>0</v>
      </c>
      <c r="S30" t="n">
        <v>0</v>
      </c>
    </row>
    <row r="31">
      <c r="A31" t="n">
        <v>1943</v>
      </c>
      <c r="B31" t="n">
        <v>0</v>
      </c>
      <c r="D31" t="n">
        <v>0</v>
      </c>
      <c r="H31" t="n">
        <v>0</v>
      </c>
      <c r="P31" t="n">
        <v>0</v>
      </c>
    </row>
    <row r="32">
      <c r="A32" t="n">
        <v>1944</v>
      </c>
      <c r="B32" t="n">
        <v>0</v>
      </c>
      <c r="H32" t="n">
        <v>0</v>
      </c>
      <c r="L32" t="n">
        <v>0</v>
      </c>
      <c r="S32" t="n">
        <v>0</v>
      </c>
    </row>
    <row r="33">
      <c r="A33" t="n">
        <v>1945</v>
      </c>
      <c r="B33" t="n">
        <v>0</v>
      </c>
      <c r="H33" t="n">
        <v>0</v>
      </c>
      <c r="L33" t="n">
        <v>0</v>
      </c>
      <c r="M33" t="n">
        <v>0</v>
      </c>
      <c r="S33" t="n">
        <v>0</v>
      </c>
      <c r="T33" t="n">
        <v>0</v>
      </c>
    </row>
    <row r="34">
      <c r="A34" t="n">
        <v>1946</v>
      </c>
      <c r="B34" t="n">
        <v>0</v>
      </c>
      <c r="C34" t="n">
        <v>0</v>
      </c>
      <c r="H34" t="n">
        <v>0</v>
      </c>
      <c r="R34" t="n">
        <v>0</v>
      </c>
      <c r="T34" t="n">
        <v>0</v>
      </c>
    </row>
    <row r="35">
      <c r="A35" t="n">
        <v>1947</v>
      </c>
      <c r="B35" t="n">
        <v>0.0002</v>
      </c>
      <c r="C35" t="n">
        <v>0</v>
      </c>
      <c r="H35" t="n">
        <v>0</v>
      </c>
      <c r="S35" t="n">
        <v>0</v>
      </c>
      <c r="Z35" t="n">
        <v>0.0002</v>
      </c>
    </row>
    <row r="36">
      <c r="A36" t="n">
        <v>1948</v>
      </c>
      <c r="B36" t="n">
        <v>0</v>
      </c>
      <c r="C36" t="n">
        <v>0</v>
      </c>
      <c r="H36" t="n">
        <v>0</v>
      </c>
      <c r="N36" t="n">
        <v>0</v>
      </c>
      <c r="O36" t="n">
        <v>0</v>
      </c>
      <c r="T36" t="n">
        <v>0</v>
      </c>
    </row>
    <row r="37">
      <c r="A37" t="n">
        <v>1958</v>
      </c>
      <c r="B37" t="n">
        <v>0.0003</v>
      </c>
      <c r="C37" t="n">
        <v>0</v>
      </c>
      <c r="D37" t="n">
        <v>0</v>
      </c>
      <c r="H37" t="n">
        <v>0</v>
      </c>
      <c r="L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Z37" t="n">
        <v>0.0001</v>
      </c>
    </row>
    <row r="38">
      <c r="A38" t="n">
        <v>1959</v>
      </c>
      <c r="B38" t="n">
        <v>0.0007</v>
      </c>
      <c r="C38" t="n">
        <v>0</v>
      </c>
      <c r="D38" t="n">
        <v>0</v>
      </c>
      <c r="H38" t="n">
        <v>0</v>
      </c>
      <c r="I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0.0001</v>
      </c>
      <c r="AA38" t="n">
        <v>0.0003</v>
      </c>
    </row>
    <row r="39">
      <c r="A39" t="n">
        <v>1960</v>
      </c>
      <c r="B39" t="n">
        <v>0.0004</v>
      </c>
      <c r="C39" t="n">
        <v>0</v>
      </c>
      <c r="E39" t="n">
        <v>0</v>
      </c>
      <c r="H39" t="n">
        <v>0</v>
      </c>
      <c r="L39" t="n">
        <v>0</v>
      </c>
      <c r="M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0.0002</v>
      </c>
    </row>
    <row r="40">
      <c r="A40" t="n">
        <v>1961</v>
      </c>
      <c r="B40" t="n">
        <v>0.0013</v>
      </c>
      <c r="C40" t="n">
        <v>0</v>
      </c>
      <c r="H40" t="n">
        <v>0</v>
      </c>
      <c r="J40" t="n">
        <v>0</v>
      </c>
      <c r="K40" t="n">
        <v>0</v>
      </c>
      <c r="M40" t="n">
        <v>0</v>
      </c>
      <c r="N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0.0001</v>
      </c>
      <c r="AB40" t="n">
        <v>0.0008</v>
      </c>
    </row>
    <row r="41">
      <c r="A41" t="n">
        <v>1962</v>
      </c>
      <c r="B41" t="n">
        <v>0.0005999999999999999</v>
      </c>
      <c r="C41" t="n">
        <v>0</v>
      </c>
      <c r="D41" t="n">
        <v>0</v>
      </c>
      <c r="H41" t="n">
        <v>0</v>
      </c>
      <c r="I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0.0001</v>
      </c>
      <c r="X41" t="n">
        <v>0.0001</v>
      </c>
      <c r="Y41" t="n">
        <v>0.0002</v>
      </c>
    </row>
    <row r="42">
      <c r="A42" t="n">
        <v>1963</v>
      </c>
      <c r="B42" t="n">
        <v>0.0022</v>
      </c>
      <c r="C42" t="n">
        <v>0</v>
      </c>
      <c r="H42" t="n">
        <v>0</v>
      </c>
      <c r="I42" t="n">
        <v>0</v>
      </c>
      <c r="K42" t="n">
        <v>0</v>
      </c>
      <c r="M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0.0004</v>
      </c>
      <c r="AA42" t="n">
        <v>0.0005999999999999999</v>
      </c>
      <c r="AB42" t="n">
        <v>0.0007</v>
      </c>
    </row>
    <row r="43">
      <c r="A43" t="n">
        <v>1964</v>
      </c>
      <c r="B43" t="n">
        <v>0.0005999999999999999</v>
      </c>
      <c r="C43" t="n">
        <v>0</v>
      </c>
      <c r="D43" t="n">
        <v>0</v>
      </c>
      <c r="H43" t="n">
        <v>0</v>
      </c>
      <c r="J43" t="n">
        <v>0</v>
      </c>
      <c r="K43" t="n">
        <v>0</v>
      </c>
      <c r="M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0.0001</v>
      </c>
      <c r="X43" t="n">
        <v>0</v>
      </c>
      <c r="Y43" t="n">
        <v>0.0001</v>
      </c>
      <c r="Z43" t="n">
        <v>0.0003</v>
      </c>
    </row>
    <row r="44">
      <c r="A44" t="n">
        <v>1965</v>
      </c>
      <c r="B44" t="n">
        <v>0.0008</v>
      </c>
      <c r="C44" t="n">
        <v>0</v>
      </c>
      <c r="H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0.0003</v>
      </c>
    </row>
    <row r="45">
      <c r="A45" t="n">
        <v>1966</v>
      </c>
      <c r="B45" t="n">
        <v>0.0007</v>
      </c>
      <c r="C45" t="n">
        <v>0</v>
      </c>
      <c r="E45" t="n">
        <v>0</v>
      </c>
      <c r="H45" t="n">
        <v>0</v>
      </c>
      <c r="J45" t="n">
        <v>0</v>
      </c>
      <c r="K45" t="n">
        <v>0</v>
      </c>
      <c r="L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0.0002</v>
      </c>
      <c r="Z45" t="n">
        <v>0.0001</v>
      </c>
    </row>
    <row r="46">
      <c r="A46" t="n">
        <v>1967</v>
      </c>
      <c r="B46" t="n">
        <v>0.0018</v>
      </c>
      <c r="C46" t="n">
        <v>0</v>
      </c>
      <c r="D46" t="n">
        <v>0</v>
      </c>
      <c r="H46" t="n">
        <v>0</v>
      </c>
      <c r="J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0.0001</v>
      </c>
      <c r="W46" t="n">
        <v>0</v>
      </c>
      <c r="X46" t="n">
        <v>0.0002</v>
      </c>
      <c r="Y46" t="n">
        <v>0.0001</v>
      </c>
      <c r="Z46" t="n">
        <v>0.0004</v>
      </c>
      <c r="AA46" t="n">
        <v>0.0002</v>
      </c>
      <c r="AB46" t="n">
        <v>0.0005999999999999999</v>
      </c>
    </row>
    <row r="47">
      <c r="A47" t="n">
        <v>1968</v>
      </c>
      <c r="B47" t="n">
        <v>0.0025</v>
      </c>
      <c r="C47" t="n">
        <v>0</v>
      </c>
      <c r="E47" t="n">
        <v>0</v>
      </c>
      <c r="H47" t="n">
        <v>0</v>
      </c>
      <c r="I47" t="n">
        <v>0</v>
      </c>
      <c r="J47" t="n">
        <v>0</v>
      </c>
      <c r="K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0.0002</v>
      </c>
      <c r="Z47" t="n">
        <v>0.0003</v>
      </c>
      <c r="AA47" t="n">
        <v>0.0002</v>
      </c>
      <c r="AB47" t="n">
        <v>0.0012</v>
      </c>
    </row>
    <row r="48">
      <c r="A48" t="n">
        <v>1969</v>
      </c>
      <c r="B48" t="n">
        <v>0.0017</v>
      </c>
      <c r="C48" t="n">
        <v>0</v>
      </c>
      <c r="H48" t="n">
        <v>0</v>
      </c>
      <c r="J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0.0005</v>
      </c>
      <c r="AB48" t="n">
        <v>0.0005999999999999999</v>
      </c>
    </row>
    <row r="49">
      <c r="A49" t="n">
        <v>1970</v>
      </c>
      <c r="B49" t="n">
        <v>0.0012</v>
      </c>
      <c r="C49" t="n">
        <v>0</v>
      </c>
      <c r="E49" t="n">
        <v>0</v>
      </c>
      <c r="F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0.0002</v>
      </c>
      <c r="Z49" t="n">
        <v>0.0002</v>
      </c>
      <c r="AA49" t="n">
        <v>0.0002</v>
      </c>
    </row>
    <row r="50">
      <c r="A50" t="n">
        <v>1971</v>
      </c>
      <c r="B50" t="n">
        <v>0.0008</v>
      </c>
      <c r="C50" t="n">
        <v>0</v>
      </c>
      <c r="E50" t="n">
        <v>0</v>
      </c>
      <c r="H50" t="n">
        <v>0</v>
      </c>
      <c r="K50" t="n">
        <v>0</v>
      </c>
      <c r="L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0.0002</v>
      </c>
    </row>
    <row r="51">
      <c r="A51" t="n">
        <v>1972</v>
      </c>
      <c r="B51" t="n">
        <v>0.0016</v>
      </c>
      <c r="E51" t="n">
        <v>0</v>
      </c>
      <c r="H51" t="n">
        <v>0</v>
      </c>
      <c r="L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0.0007</v>
      </c>
      <c r="AA51" t="n">
        <v>0.0004</v>
      </c>
    </row>
    <row r="52">
      <c r="A52" t="n">
        <v>1973</v>
      </c>
      <c r="B52" t="n">
        <v>0.0008</v>
      </c>
      <c r="C52" t="n">
        <v>0</v>
      </c>
      <c r="H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0.0002</v>
      </c>
    </row>
    <row r="53">
      <c r="A53" t="n">
        <v>1974</v>
      </c>
      <c r="B53" t="n">
        <v>0.0016</v>
      </c>
      <c r="H53" t="n">
        <v>0</v>
      </c>
      <c r="J53" t="n">
        <v>0</v>
      </c>
      <c r="K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0.0001</v>
      </c>
      <c r="W53" t="n">
        <v>0.0001</v>
      </c>
      <c r="X53" t="n">
        <v>0.0001</v>
      </c>
      <c r="Y53" t="n">
        <v>0.0001</v>
      </c>
      <c r="Z53" t="n">
        <v>0.0002</v>
      </c>
      <c r="AB53" t="n">
        <v>0.0009</v>
      </c>
    </row>
    <row r="54">
      <c r="A54" t="n">
        <v>1975</v>
      </c>
      <c r="B54" t="n">
        <v>0.0008</v>
      </c>
      <c r="C54" t="n">
        <v>0</v>
      </c>
      <c r="H54" t="n">
        <v>0</v>
      </c>
      <c r="I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0.0002</v>
      </c>
    </row>
    <row r="55">
      <c r="A55" t="n">
        <v>1976</v>
      </c>
      <c r="B55" t="n">
        <v>0.0008</v>
      </c>
      <c r="C55" t="n">
        <v>0</v>
      </c>
      <c r="H55" t="n">
        <v>0</v>
      </c>
      <c r="K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0.0001</v>
      </c>
      <c r="V55" t="n">
        <v>0.0001</v>
      </c>
      <c r="W55" t="n">
        <v>0.0001</v>
      </c>
      <c r="X55" t="n">
        <v>0.0001</v>
      </c>
      <c r="Y55" t="n">
        <v>0.0001</v>
      </c>
      <c r="Z55" t="n">
        <v>0.0001</v>
      </c>
      <c r="AA55" t="n">
        <v>0.0002</v>
      </c>
    </row>
    <row r="56">
      <c r="A56" t="n">
        <v>1977</v>
      </c>
      <c r="B56" t="n">
        <v>0.0008</v>
      </c>
      <c r="C56" t="n">
        <v>0</v>
      </c>
      <c r="H56" t="n">
        <v>0</v>
      </c>
      <c r="M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0.0001</v>
      </c>
      <c r="X56" t="n">
        <v>0.0001</v>
      </c>
      <c r="Y56" t="n">
        <v>0.0002</v>
      </c>
      <c r="Z56" t="n">
        <v>0.0001</v>
      </c>
      <c r="AA56" t="n">
        <v>0.0001</v>
      </c>
    </row>
    <row r="57">
      <c r="A57" t="n">
        <v>1978</v>
      </c>
      <c r="B57" t="n">
        <v>0.0018</v>
      </c>
      <c r="C57" t="n">
        <v>0</v>
      </c>
      <c r="H57" t="n">
        <v>0</v>
      </c>
      <c r="M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</v>
      </c>
      <c r="V57" t="n">
        <v>0.0001</v>
      </c>
      <c r="W57" t="n">
        <v>0.0001</v>
      </c>
      <c r="X57" t="n">
        <v>0.0001</v>
      </c>
      <c r="Y57" t="n">
        <v>0.0002</v>
      </c>
      <c r="Z57" t="n">
        <v>0.0002</v>
      </c>
      <c r="AA57" t="n">
        <v>0.0003</v>
      </c>
      <c r="AB57" t="n">
        <v>0.0008</v>
      </c>
    </row>
    <row r="58">
      <c r="A58" t="n">
        <v>1979</v>
      </c>
      <c r="B58" t="n">
        <v>0.0004</v>
      </c>
      <c r="H58" t="n">
        <v>0</v>
      </c>
      <c r="K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0.0001</v>
      </c>
      <c r="V58" t="n">
        <v>0.0001</v>
      </c>
      <c r="W58" t="n">
        <v>0.0001</v>
      </c>
      <c r="X58" t="n">
        <v>0.0001</v>
      </c>
      <c r="Y58" t="n">
        <v>0</v>
      </c>
      <c r="Z58" t="n">
        <v>0.0001</v>
      </c>
    </row>
    <row r="59">
      <c r="A59" t="n">
        <v>1980</v>
      </c>
      <c r="B59" t="n">
        <v>0.0005</v>
      </c>
      <c r="H59" t="n">
        <v>0</v>
      </c>
      <c r="M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0.0001</v>
      </c>
      <c r="V59" t="n">
        <v>0.0001</v>
      </c>
      <c r="W59" t="n">
        <v>0.0001</v>
      </c>
      <c r="X59" t="n">
        <v>0.0001</v>
      </c>
      <c r="Y59" t="n">
        <v>0.0001</v>
      </c>
      <c r="Z59" t="n">
        <v>0.0001</v>
      </c>
    </row>
    <row r="60">
      <c r="A60" t="n">
        <v>1981</v>
      </c>
      <c r="B60" t="n">
        <v>0.001</v>
      </c>
      <c r="C60" t="n">
        <v>0</v>
      </c>
      <c r="H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  <c r="Y60" t="n">
        <v>0.0001</v>
      </c>
      <c r="Z60" t="n">
        <v>0.0001</v>
      </c>
      <c r="AA60" t="n">
        <v>0.0002</v>
      </c>
      <c r="AB60" t="n">
        <v>0.0004</v>
      </c>
    </row>
    <row r="61">
      <c r="A61" t="n">
        <v>1982</v>
      </c>
      <c r="B61" t="n">
        <v>0.0004</v>
      </c>
      <c r="C61" t="n">
        <v>0</v>
      </c>
      <c r="H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0.0001</v>
      </c>
      <c r="V61" t="n">
        <v>0.0001</v>
      </c>
      <c r="W61" t="n">
        <v>0.0001</v>
      </c>
      <c r="X61" t="n">
        <v>0.0001</v>
      </c>
      <c r="Y61" t="n">
        <v>0.0001</v>
      </c>
      <c r="Z61" t="n">
        <v>0.0001</v>
      </c>
    </row>
    <row r="62">
      <c r="A62" t="n">
        <v>1983</v>
      </c>
      <c r="B62" t="n">
        <v>0.0008</v>
      </c>
      <c r="E62" t="n">
        <v>0</v>
      </c>
      <c r="H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0.0001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0.0002</v>
      </c>
    </row>
    <row r="63">
      <c r="A63" t="n">
        <v>1984</v>
      </c>
      <c r="B63" t="n">
        <v>0.0008</v>
      </c>
      <c r="D63" t="n">
        <v>0</v>
      </c>
      <c r="H63" t="n">
        <v>0</v>
      </c>
      <c r="L63" t="n">
        <v>0</v>
      </c>
      <c r="M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0.0001</v>
      </c>
      <c r="V63" t="n">
        <v>0.0001</v>
      </c>
      <c r="W63" t="n">
        <v>0.0001</v>
      </c>
      <c r="X63" t="n">
        <v>0.0001</v>
      </c>
      <c r="Y63" t="n">
        <v>0.0001</v>
      </c>
      <c r="Z63" t="n">
        <v>0.0003</v>
      </c>
      <c r="AA63" t="n">
        <v>0.0002</v>
      </c>
    </row>
    <row r="64">
      <c r="A64" t="n">
        <v>1985</v>
      </c>
      <c r="B64" t="n">
        <v>0.0007</v>
      </c>
      <c r="H64" t="n">
        <v>0</v>
      </c>
      <c r="N64" t="n">
        <v>0</v>
      </c>
      <c r="O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0.0001</v>
      </c>
      <c r="V64" t="n">
        <v>0.0001</v>
      </c>
      <c r="W64" t="n">
        <v>0.0001</v>
      </c>
      <c r="X64" t="n">
        <v>0.0001</v>
      </c>
      <c r="Y64" t="n">
        <v>0.0001</v>
      </c>
      <c r="Z64" t="n">
        <v>0.0001</v>
      </c>
      <c r="AA64" t="n">
        <v>0.0001</v>
      </c>
    </row>
    <row r="65">
      <c r="A65" t="n">
        <v>1986</v>
      </c>
      <c r="B65" t="n">
        <v>0.0009</v>
      </c>
      <c r="C65" t="n">
        <v>0</v>
      </c>
      <c r="H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0.0001</v>
      </c>
      <c r="V65" t="n">
        <v>0.0001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0.0003</v>
      </c>
    </row>
    <row r="66">
      <c r="A66" t="n">
        <v>1987</v>
      </c>
      <c r="B66" t="n">
        <v>0.0009</v>
      </c>
      <c r="H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0.0001</v>
      </c>
      <c r="V66" t="n">
        <v>0.0001</v>
      </c>
      <c r="W66" t="n">
        <v>0.0001</v>
      </c>
      <c r="X66" t="n">
        <v>0.0001</v>
      </c>
      <c r="Y66" t="n">
        <v>0.0002</v>
      </c>
      <c r="Z66" t="n">
        <v>0.0002</v>
      </c>
      <c r="AA66" t="n">
        <v>0.0001</v>
      </c>
    </row>
    <row r="67">
      <c r="A67" t="n">
        <v>1988</v>
      </c>
      <c r="B67" t="n">
        <v>0.0008</v>
      </c>
      <c r="C67" t="n">
        <v>0</v>
      </c>
      <c r="H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0.0001</v>
      </c>
      <c r="U67" t="n">
        <v>0.0001</v>
      </c>
      <c r="V67" t="n">
        <v>0.0001</v>
      </c>
      <c r="W67" t="n">
        <v>0.0001</v>
      </c>
      <c r="X67" t="n">
        <v>0.0001</v>
      </c>
      <c r="Y67" t="n">
        <v>0</v>
      </c>
      <c r="Z67" t="n">
        <v>0.0001</v>
      </c>
      <c r="AA67" t="n">
        <v>0.0002</v>
      </c>
    </row>
    <row r="68">
      <c r="A68" t="n">
        <v>1989</v>
      </c>
      <c r="B68" t="n">
        <v>0.0008</v>
      </c>
      <c r="H68" t="n">
        <v>0</v>
      </c>
      <c r="M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0.0001</v>
      </c>
      <c r="U68" t="n">
        <v>0.0001</v>
      </c>
      <c r="V68" t="n">
        <v>0.0001</v>
      </c>
      <c r="W68" t="n">
        <v>0.0001</v>
      </c>
      <c r="X68" t="n">
        <v>0.0001</v>
      </c>
      <c r="Y68" t="n">
        <v>0.0001</v>
      </c>
      <c r="Z68" t="n">
        <v>0.0002</v>
      </c>
      <c r="AA68" t="n">
        <v>0.0001</v>
      </c>
    </row>
    <row r="69">
      <c r="A69" t="n">
        <v>1990</v>
      </c>
      <c r="B69" t="n">
        <v>0.001</v>
      </c>
      <c r="H69" t="n">
        <v>0</v>
      </c>
      <c r="M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0.0001</v>
      </c>
      <c r="V69" t="n">
        <v>0.0001</v>
      </c>
      <c r="W69" t="n">
        <v>0.0001</v>
      </c>
      <c r="X69" t="n">
        <v>0.0001</v>
      </c>
      <c r="Y69" t="n">
        <v>0.0001</v>
      </c>
      <c r="Z69" t="n">
        <v>0.0001</v>
      </c>
      <c r="AA69" t="n">
        <v>0.0003</v>
      </c>
    </row>
    <row r="70">
      <c r="A70" t="n">
        <v>1991</v>
      </c>
      <c r="B70" t="n">
        <v>0.001</v>
      </c>
      <c r="H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0.0001</v>
      </c>
      <c r="U70" t="n">
        <v>0.0001</v>
      </c>
      <c r="V70" t="n">
        <v>0.0001</v>
      </c>
      <c r="W70" t="n">
        <v>0.0001</v>
      </c>
      <c r="X70" t="n">
        <v>0.0001</v>
      </c>
      <c r="Y70" t="n">
        <v>0.0001</v>
      </c>
      <c r="Z70" t="n">
        <v>0.0001</v>
      </c>
      <c r="AA70" t="n">
        <v>0.0001</v>
      </c>
      <c r="AB70" t="n">
        <v>0.0002</v>
      </c>
    </row>
    <row r="71">
      <c r="A71" t="n">
        <v>1992</v>
      </c>
      <c r="B71" t="n">
        <v>0.0013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0.0001</v>
      </c>
      <c r="V71" t="n">
        <v>0.0001</v>
      </c>
      <c r="W71" t="n">
        <v>0.0001</v>
      </c>
      <c r="X71" t="n">
        <v>0.0001</v>
      </c>
      <c r="Y71" t="n">
        <v>0.0001</v>
      </c>
      <c r="Z71" t="n">
        <v>0.0002</v>
      </c>
      <c r="AA71" t="n">
        <v>0.0002</v>
      </c>
      <c r="AB71" t="n">
        <v>0.0002</v>
      </c>
    </row>
    <row r="72">
      <c r="A72" t="n">
        <v>1993</v>
      </c>
      <c r="B72" t="n">
        <v>0.0014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0.0001</v>
      </c>
      <c r="V72" t="n">
        <v>0.0001</v>
      </c>
      <c r="W72" t="n">
        <v>0.0001</v>
      </c>
      <c r="X72" t="n">
        <v>0.0002</v>
      </c>
      <c r="Y72" t="n">
        <v>0.0001</v>
      </c>
      <c r="Z72" t="n">
        <v>0.0001</v>
      </c>
      <c r="AA72" t="n">
        <v>0.0001</v>
      </c>
      <c r="AB72" t="n">
        <v>0.0004</v>
      </c>
    </row>
    <row r="73">
      <c r="A73" t="n">
        <v>1994</v>
      </c>
      <c r="B73" t="n">
        <v>0.0015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0.0001</v>
      </c>
      <c r="V73" t="n">
        <v>0.0001</v>
      </c>
      <c r="W73" t="n">
        <v>0.0001</v>
      </c>
      <c r="X73" t="n">
        <v>0.0001</v>
      </c>
      <c r="Y73" t="n">
        <v>0.0002</v>
      </c>
      <c r="Z73" t="n">
        <v>0.0001</v>
      </c>
      <c r="AA73" t="n">
        <v>0.0003</v>
      </c>
      <c r="AB73" t="n">
        <v>0.0004</v>
      </c>
    </row>
    <row r="74">
      <c r="A74" t="n">
        <v>1995</v>
      </c>
      <c r="B74" t="n">
        <v>0.001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0.0001</v>
      </c>
      <c r="V74" t="n">
        <v>0.0001</v>
      </c>
      <c r="W74" t="n">
        <v>0.0001</v>
      </c>
      <c r="X74" t="n">
        <v>0.0002</v>
      </c>
      <c r="Y74" t="n">
        <v>0.0002</v>
      </c>
      <c r="Z74" t="n">
        <v>0.0002</v>
      </c>
      <c r="AA74" t="n">
        <v>0</v>
      </c>
      <c r="AB74" t="n">
        <v>0</v>
      </c>
    </row>
    <row r="75">
      <c r="A75" t="n">
        <v>1996</v>
      </c>
      <c r="B75" t="n">
        <v>0.0016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0.0001</v>
      </c>
      <c r="V75" t="n">
        <v>0.0001</v>
      </c>
      <c r="W75" t="n">
        <v>0.0002</v>
      </c>
      <c r="X75" t="n">
        <v>0.0002</v>
      </c>
      <c r="Y75" t="n">
        <v>0.0002</v>
      </c>
      <c r="Z75" t="n">
        <v>0.0002</v>
      </c>
      <c r="AA75" t="n">
        <v>0.0002</v>
      </c>
      <c r="AB75" t="n">
        <v>0.0003</v>
      </c>
    </row>
    <row r="76">
      <c r="A76" t="n">
        <v>1997</v>
      </c>
      <c r="B76" t="n">
        <v>0.0009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0.0001</v>
      </c>
      <c r="V76" t="n">
        <v>0.0001</v>
      </c>
      <c r="W76" t="n">
        <v>0.0001</v>
      </c>
      <c r="X76" t="n">
        <v>0.0002</v>
      </c>
      <c r="Y76" t="n">
        <v>0.0002</v>
      </c>
      <c r="Z76" t="n">
        <v>0.0001</v>
      </c>
      <c r="AA76" t="n">
        <v>0.0001</v>
      </c>
      <c r="AB76" t="n">
        <v>0</v>
      </c>
    </row>
    <row r="77">
      <c r="A77" t="n">
        <v>1998</v>
      </c>
      <c r="B77" t="n">
        <v>0.0014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0.0001</v>
      </c>
      <c r="V77" t="n">
        <v>0.0001</v>
      </c>
      <c r="W77" t="n">
        <v>0.0002</v>
      </c>
      <c r="X77" t="n">
        <v>0.0001</v>
      </c>
      <c r="Y77" t="n">
        <v>0.0002</v>
      </c>
      <c r="Z77" t="n">
        <v>0.0002</v>
      </c>
      <c r="AA77" t="n">
        <v>0.0002</v>
      </c>
      <c r="AB77" t="n">
        <v>0.0002</v>
      </c>
    </row>
    <row r="78">
      <c r="A78" t="n">
        <v>1999</v>
      </c>
      <c r="B78" t="n">
        <v>0.0017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0.0001</v>
      </c>
      <c r="V78" t="n">
        <v>0.0001</v>
      </c>
      <c r="W78" t="n">
        <v>0.0002</v>
      </c>
      <c r="X78" t="n">
        <v>0.0001</v>
      </c>
      <c r="Y78" t="n">
        <v>0.0003</v>
      </c>
      <c r="Z78" t="n">
        <v>0.0001</v>
      </c>
      <c r="AA78" t="n">
        <v>0.0002</v>
      </c>
      <c r="AB78" t="n">
        <v>0.0005</v>
      </c>
    </row>
    <row r="79">
      <c r="A79" t="n">
        <v>2000</v>
      </c>
      <c r="B79" t="n">
        <v>0.0012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0.0001</v>
      </c>
      <c r="V79" t="n">
        <v>0.0001</v>
      </c>
      <c r="W79" t="n">
        <v>0.0002</v>
      </c>
      <c r="X79" t="n">
        <v>0.0002</v>
      </c>
      <c r="Y79" t="n">
        <v>0.0002</v>
      </c>
      <c r="Z79" t="n">
        <v>0.0002</v>
      </c>
      <c r="AA79" t="n">
        <v>0.0002</v>
      </c>
      <c r="AB79" t="n">
        <v>0</v>
      </c>
    </row>
    <row r="80">
      <c r="A80" t="n">
        <v>2001</v>
      </c>
      <c r="B80" t="n">
        <v>0.0014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0.0001</v>
      </c>
      <c r="V80" t="n">
        <v>0.0001</v>
      </c>
      <c r="W80" t="n">
        <v>0.0001</v>
      </c>
      <c r="X80" t="n">
        <v>0.0001</v>
      </c>
      <c r="Y80" t="n">
        <v>0.0002</v>
      </c>
      <c r="Z80" t="n">
        <v>0.0003</v>
      </c>
      <c r="AA80" t="n">
        <v>0.0003</v>
      </c>
      <c r="AB80" t="n">
        <v>0.0001</v>
      </c>
    </row>
    <row r="81">
      <c r="A81" t="n">
        <v>2002</v>
      </c>
      <c r="B81" t="n">
        <v>0.0011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0.0001</v>
      </c>
      <c r="W81" t="n">
        <v>0.0001</v>
      </c>
      <c r="X81" t="n">
        <v>0.0002</v>
      </c>
      <c r="Y81" t="n">
        <v>0.0002</v>
      </c>
      <c r="Z81" t="n">
        <v>0.0002</v>
      </c>
      <c r="AA81" t="n">
        <v>0.0001</v>
      </c>
      <c r="AB81" t="n">
        <v>0.0001</v>
      </c>
    </row>
    <row r="82">
      <c r="A82" t="n">
        <v>2003</v>
      </c>
      <c r="B82" t="n">
        <v>0.0013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0.0001</v>
      </c>
      <c r="V82" t="n">
        <v>0.0001</v>
      </c>
      <c r="W82" t="n">
        <v>0.0001</v>
      </c>
      <c r="X82" t="n">
        <v>0.0002</v>
      </c>
      <c r="Y82" t="n">
        <v>0.0002</v>
      </c>
      <c r="Z82" t="n">
        <v>0.0002</v>
      </c>
      <c r="AA82" t="n">
        <v>0.0003</v>
      </c>
      <c r="AB82" t="n">
        <v>0.0001</v>
      </c>
    </row>
    <row r="83">
      <c r="A83" t="n">
        <v>2004</v>
      </c>
      <c r="B83" t="n">
        <v>0.0013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0.0001</v>
      </c>
      <c r="W83" t="n">
        <v>0.0001</v>
      </c>
      <c r="X83" t="n">
        <v>0.0001</v>
      </c>
      <c r="Y83" t="n">
        <v>0.0002</v>
      </c>
      <c r="Z83" t="n">
        <v>0.0001</v>
      </c>
      <c r="AA83" t="n">
        <v>0.0003</v>
      </c>
      <c r="AB83" t="n">
        <v>0.0003</v>
      </c>
    </row>
    <row r="84">
      <c r="A84" t="n">
        <v>2005</v>
      </c>
      <c r="B84" t="n">
        <v>0.001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0.0001</v>
      </c>
      <c r="V84" t="n">
        <v>0.0001</v>
      </c>
      <c r="W84" t="n">
        <v>0.0002</v>
      </c>
      <c r="X84" t="n">
        <v>0.0001</v>
      </c>
      <c r="Y84" t="n">
        <v>0.0002</v>
      </c>
      <c r="Z84" t="n">
        <v>0.0002</v>
      </c>
      <c r="AA84" t="n">
        <v>0.0002</v>
      </c>
      <c r="AB84" t="n">
        <v>0</v>
      </c>
    </row>
    <row r="85">
      <c r="A85" t="n">
        <v>2006</v>
      </c>
      <c r="B85" t="n">
        <v>0.001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0.0001</v>
      </c>
      <c r="W85" t="n">
        <v>0.0001</v>
      </c>
      <c r="X85" t="n">
        <v>0.0001</v>
      </c>
      <c r="Y85" t="n">
        <v>0.0002</v>
      </c>
      <c r="Z85" t="n">
        <v>0.0002</v>
      </c>
      <c r="AA85" t="n">
        <v>0.0002</v>
      </c>
      <c r="AB85" t="n">
        <v>0.0001</v>
      </c>
    </row>
    <row r="86">
      <c r="A86" t="n">
        <v>2007</v>
      </c>
      <c r="B86" t="n">
        <v>0.0014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0.0001</v>
      </c>
      <c r="W86" t="n">
        <v>0.0001</v>
      </c>
      <c r="X86" t="n">
        <v>0.0001</v>
      </c>
      <c r="Y86" t="n">
        <v>0.0001</v>
      </c>
      <c r="Z86" t="n">
        <v>0.0002</v>
      </c>
      <c r="AA86" t="n">
        <v>0.0001</v>
      </c>
      <c r="AB86" t="n">
        <v>0.0005999999999999999</v>
      </c>
    </row>
    <row r="87">
      <c r="A87" t="n">
        <v>2008</v>
      </c>
      <c r="B87" t="n">
        <v>0.0013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0.0001</v>
      </c>
      <c r="X87" t="n">
        <v>0.0001</v>
      </c>
      <c r="Y87" t="n">
        <v>0.0002</v>
      </c>
      <c r="Z87" t="n">
        <v>0.0003</v>
      </c>
      <c r="AA87" t="n">
        <v>0.0002</v>
      </c>
      <c r="AB87" t="n">
        <v>0.0003</v>
      </c>
    </row>
    <row r="88">
      <c r="A88" t="n">
        <v>2009</v>
      </c>
      <c r="B88" t="n">
        <v>0.001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0.0001</v>
      </c>
      <c r="X88" t="n">
        <v>0.0001</v>
      </c>
      <c r="Y88" t="n">
        <v>0.0002</v>
      </c>
      <c r="Z88" t="n">
        <v>0.0002</v>
      </c>
      <c r="AA88" t="n">
        <v>0.0002</v>
      </c>
      <c r="AB88" t="n">
        <v>0.0001</v>
      </c>
    </row>
    <row r="89">
      <c r="A89" t="n">
        <v>2010</v>
      </c>
      <c r="B89" t="n">
        <v>0.0008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0.0001</v>
      </c>
      <c r="X89" t="n">
        <v>0.0001</v>
      </c>
      <c r="Y89" t="n">
        <v>0.0001</v>
      </c>
      <c r="Z89" t="n">
        <v>0.0001</v>
      </c>
      <c r="AA89" t="n">
        <v>0.0002</v>
      </c>
      <c r="AB89" t="n">
        <v>0.0001</v>
      </c>
    </row>
    <row r="90">
      <c r="A90" t="n">
        <v>2011</v>
      </c>
      <c r="B90" t="n">
        <v>0.0008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0.0001</v>
      </c>
      <c r="W90" t="n">
        <v>0.0001</v>
      </c>
      <c r="X90" t="n">
        <v>0.0001</v>
      </c>
      <c r="Y90" t="n">
        <v>0.0001</v>
      </c>
      <c r="Z90" t="n">
        <v>0.0001</v>
      </c>
      <c r="AA90" t="n">
        <v>0.0002</v>
      </c>
      <c r="AB90" t="n">
        <v>0</v>
      </c>
    </row>
    <row r="91">
      <c r="A91" t="n">
        <v>2012</v>
      </c>
      <c r="B91" t="n">
        <v>0.0011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0.0001</v>
      </c>
      <c r="W91" t="n">
        <v>0.0001</v>
      </c>
      <c r="X91" t="n">
        <v>0.0001</v>
      </c>
      <c r="Y91" t="n">
        <v>0.0001</v>
      </c>
      <c r="Z91" t="n">
        <v>0.0002</v>
      </c>
      <c r="AA91" t="n">
        <v>0.0001</v>
      </c>
      <c r="AB91" t="n">
        <v>0.0004</v>
      </c>
    </row>
    <row r="92">
      <c r="A92" t="n">
        <v>2013</v>
      </c>
      <c r="B92" t="n">
        <v>0.0011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0.0001</v>
      </c>
      <c r="X92" t="n">
        <v>0.0001</v>
      </c>
      <c r="Y92" t="n">
        <v>0.0001</v>
      </c>
      <c r="Z92" t="n">
        <v>0.0002</v>
      </c>
      <c r="AA92" t="n">
        <v>0.0002</v>
      </c>
      <c r="AB92" t="n">
        <v>0.0004</v>
      </c>
    </row>
    <row r="93">
      <c r="A93" t="n">
        <v>2014</v>
      </c>
      <c r="B93" t="n">
        <v>0.0005999999999999999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0.0001</v>
      </c>
      <c r="X93" t="n">
        <v>0.0001</v>
      </c>
      <c r="Y93" t="n">
        <v>0.0001</v>
      </c>
      <c r="Z93" t="n">
        <v>0.0001</v>
      </c>
      <c r="AA93" t="n">
        <v>0.0001</v>
      </c>
      <c r="AB93" t="n">
        <v>0.0001</v>
      </c>
    </row>
    <row r="94">
      <c r="A94" t="n">
        <v>2015</v>
      </c>
      <c r="B94" t="n">
        <v>0.0005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0.0001</v>
      </c>
      <c r="Y94" t="n">
        <v>0.0001</v>
      </c>
      <c r="Z94" t="n">
        <v>0.0001</v>
      </c>
      <c r="AA94" t="n">
        <v>0.0001</v>
      </c>
      <c r="AB94" t="n">
        <v>0</v>
      </c>
    </row>
    <row r="95">
      <c r="A95" t="n">
        <v>2016</v>
      </c>
      <c r="B95" t="n">
        <v>0.0007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0.0001</v>
      </c>
      <c r="Y95" t="n">
        <v>0.0001</v>
      </c>
      <c r="Z95" t="n">
        <v>0.0001</v>
      </c>
      <c r="AA95" t="n">
        <v>0.0001</v>
      </c>
      <c r="AB95" t="n">
        <v>0.0002</v>
      </c>
    </row>
    <row r="96">
      <c r="A96" t="n">
        <v>2017</v>
      </c>
      <c r="B96" t="n">
        <v>0.0005999999999999999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</v>
      </c>
      <c r="Y96" t="n">
        <v>0.0001</v>
      </c>
      <c r="Z96" t="n">
        <v>0.0001</v>
      </c>
      <c r="AA96" t="n">
        <v>0.0002</v>
      </c>
      <c r="AB96" t="n">
        <v>0.0001</v>
      </c>
    </row>
    <row r="97">
      <c r="A97" t="n">
        <v>2018</v>
      </c>
      <c r="B97" t="n">
        <v>0.0009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0.0001</v>
      </c>
      <c r="Y97" t="n">
        <v>0.0001</v>
      </c>
      <c r="Z97" t="n">
        <v>0.0002</v>
      </c>
      <c r="AA97" t="n">
        <v>0.0001</v>
      </c>
      <c r="AB97" t="n">
        <v>0.0003</v>
      </c>
    </row>
    <row r="98">
      <c r="A98" t="n">
        <v>2019</v>
      </c>
      <c r="B98" t="n">
        <v>0.0004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0.0001</v>
      </c>
      <c r="Y98" t="n">
        <v>0.0001</v>
      </c>
      <c r="Z98" t="n">
        <v>0.0001</v>
      </c>
      <c r="AA98" t="n">
        <v>0.0001</v>
      </c>
      <c r="AB98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>
    <outlinePr summaryBelow="1" summaryRight="1"/>
    <pageSetUpPr/>
  </sheetPr>
  <dimension ref="A1:X107"/>
  <sheetViews>
    <sheetView workbookViewId="0">
      <selection activeCell="A1" sqref="A1"/>
    </sheetView>
  </sheetViews>
  <sheetFormatPr baseColWidth="8" defaultColWidth="10.7109375" defaultRowHeight="12.75" outlineLevelCol="0"/>
  <cols>
    <col width="24.28515625" customWidth="1" style="21" min="1" max="1"/>
    <col width="14" customWidth="1" style="21" min="2" max="2"/>
    <col width="12.42578125" customWidth="1" style="21" min="3" max="3"/>
    <col width="10.7109375" customWidth="1" style="21" min="4" max="5"/>
    <col width="10.7109375" customWidth="1" style="21" min="6" max="16384"/>
  </cols>
  <sheetData>
    <row r="1" ht="35.1" customFormat="1" customHeight="1" s="23">
      <c r="A1" s="22" t="inlineStr">
        <is>
          <t>Age       Æ    Year    Ø</t>
        </is>
      </c>
      <c r="B1" s="23" t="inlineStr">
        <is>
          <t>All ages</t>
        </is>
      </c>
      <c r="C1" s="23" t="inlineStr">
        <is>
          <t>under one year</t>
        </is>
      </c>
      <c r="D1" s="23" t="inlineStr">
        <is>
          <t>1-4 years</t>
        </is>
      </c>
      <c r="E1" s="23" t="inlineStr">
        <is>
          <t>5-9 years</t>
        </is>
      </c>
      <c r="F1" s="23" t="inlineStr">
        <is>
          <t>10-14 years</t>
        </is>
      </c>
      <c r="G1" s="23" t="inlineStr">
        <is>
          <t>15-19 years</t>
        </is>
      </c>
      <c r="H1" s="23" t="inlineStr">
        <is>
          <t>20-24 years</t>
        </is>
      </c>
      <c r="I1" s="23" t="inlineStr">
        <is>
          <t>25-29 years</t>
        </is>
      </c>
      <c r="J1" s="23" t="inlineStr">
        <is>
          <t>30-34 years</t>
        </is>
      </c>
      <c r="K1" s="23" t="inlineStr">
        <is>
          <t>35-39 years</t>
        </is>
      </c>
      <c r="L1" s="23" t="inlineStr">
        <is>
          <t>40-44 years</t>
        </is>
      </c>
      <c r="M1" s="23" t="inlineStr">
        <is>
          <t>45-49 years</t>
        </is>
      </c>
      <c r="N1" s="23" t="inlineStr">
        <is>
          <t>50-54 years</t>
        </is>
      </c>
      <c r="O1" s="23" t="inlineStr">
        <is>
          <t>55-59 years</t>
        </is>
      </c>
      <c r="P1" s="23" t="inlineStr">
        <is>
          <t>60-64 years</t>
        </is>
      </c>
      <c r="Q1" s="23" t="inlineStr">
        <is>
          <t>65-69 years</t>
        </is>
      </c>
      <c r="R1" s="23" t="inlineStr">
        <is>
          <t>70-74 years</t>
        </is>
      </c>
      <c r="S1" s="23" t="inlineStr">
        <is>
          <t>75-79 years</t>
        </is>
      </c>
      <c r="T1" s="23" t="inlineStr">
        <is>
          <t>80-84 years</t>
        </is>
      </c>
      <c r="U1" s="23" t="inlineStr">
        <is>
          <t>85-89 years</t>
        </is>
      </c>
      <c r="V1" s="23" t="inlineStr">
        <is>
          <t>90-94 years</t>
        </is>
      </c>
      <c r="W1" s="23" t="inlineStr">
        <is>
          <t>95-99 years</t>
        </is>
      </c>
      <c r="X1" s="23" t="inlineStr">
        <is>
          <t>100+ years</t>
        </is>
      </c>
    </row>
    <row r="2" hidden="1" ht="35.1" customFormat="1" customHeight="1" s="23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3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3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3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3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3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3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 s="15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 s="15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 s="15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 s="15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 s="15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 s="15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 s="15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 s="15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 s="15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 s="15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 s="15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 s="15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 s="15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 s="15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 s="15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 s="15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 s="15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 s="15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 s="15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 s="15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 s="15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 s="15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 s="15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 s="15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 s="15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 s="15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 s="15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 s="15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 s="15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 s="15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 s="15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 s="15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 s="15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 s="15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 s="15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 s="15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 s="15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 s="15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 s="15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 s="15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 s="15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 s="15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 s="15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 s="15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 s="15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 s="15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 s="15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 s="15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 s="15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 s="15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 s="15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 s="15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 s="15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 s="15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 s="15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 s="15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 s="15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 s="15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 s="15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 s="15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 s="15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 s="15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 s="15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 s="15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 s="15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 s="15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 s="15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 s="15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 s="15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 s="15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 s="15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 s="15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 s="15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 s="15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 s="15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 s="15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 s="15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 s="15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 s="15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 s="15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 s="15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 s="15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 s="15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 s="15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 s="15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 s="15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 s="15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 s="15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 s="15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 s="15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 s="15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 s="15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 s="15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118055555555555" footer="0.5118055555555555"/>
  <pageSetup orientation="portrait" scale="24" firstPageNumber="0" horizontalDpi="300" verticalDpi="300"/>
</worksheet>
</file>

<file path=xl/worksheets/sheet38.xml><?xml version="1.0" encoding="utf-8"?>
<worksheet xmlns="http://schemas.openxmlformats.org/spreadsheetml/2006/main">
  <sheetPr>
    <outlinePr summaryBelow="1" summaryRight="1"/>
    <pageSetUpPr/>
  </sheetPr>
  <dimension ref="A1:IV23"/>
  <sheetViews>
    <sheetView workbookViewId="0">
      <selection activeCell="A1" sqref="A1 A1 A1 A1 A1"/>
    </sheetView>
  </sheetViews>
  <sheetFormatPr baseColWidth="8" defaultColWidth="13.42578125" defaultRowHeight="12.75" outlineLevelCol="0"/>
  <cols>
    <col width="24.28515625" customWidth="1" style="7" min="1" max="1"/>
    <col width="10.140625" customWidth="1" style="7" min="2" max="179"/>
    <col width="13.42578125" customWidth="1" style="7" min="180" max="181"/>
    <col width="13.42578125" customWidth="1" style="7" min="182" max="16384"/>
  </cols>
  <sheetData>
    <row r="1" ht="50.1" customHeight="1" s="15">
      <c r="A1" s="109" t="inlineStr">
        <is>
          <t>AGE_AT_DEATH</t>
        </is>
      </c>
      <c r="B1" s="110" t="n">
        <v>1812</v>
      </c>
      <c r="C1" s="110" t="n">
        <v>1813</v>
      </c>
      <c r="D1" s="110" t="n">
        <v>1814</v>
      </c>
      <c r="E1" s="110" t="n">
        <v>1815</v>
      </c>
      <c r="F1" s="110" t="n">
        <v>1816</v>
      </c>
      <c r="G1" s="110" t="n">
        <v>1817</v>
      </c>
      <c r="H1" s="110" t="n">
        <v>1818</v>
      </c>
      <c r="I1" s="110" t="n">
        <v>1819</v>
      </c>
      <c r="J1" s="110" t="n">
        <v>1820</v>
      </c>
      <c r="K1" s="110" t="n">
        <v>1821</v>
      </c>
      <c r="L1" s="110" t="n">
        <v>1822</v>
      </c>
      <c r="M1" s="110" t="n">
        <v>1823</v>
      </c>
      <c r="N1" s="110" t="n">
        <v>1824</v>
      </c>
      <c r="O1" s="110" t="n">
        <v>1825</v>
      </c>
      <c r="P1" s="110" t="n">
        <v>1826</v>
      </c>
      <c r="Q1" s="110" t="n">
        <v>1827</v>
      </c>
      <c r="R1" s="110" t="n">
        <v>1828</v>
      </c>
      <c r="S1" s="110" t="n">
        <v>1829</v>
      </c>
      <c r="T1" s="110" t="n">
        <v>1830</v>
      </c>
      <c r="U1" s="110" t="n">
        <v>1831</v>
      </c>
      <c r="V1" s="110" t="n">
        <v>1832</v>
      </c>
      <c r="W1" s="110" t="n">
        <v>1833</v>
      </c>
      <c r="X1" s="110" t="n">
        <v>1834</v>
      </c>
      <c r="Y1" s="110" t="n">
        <v>1835</v>
      </c>
      <c r="Z1" s="110" t="n">
        <v>1836</v>
      </c>
      <c r="AA1" s="110" t="n">
        <v>1837</v>
      </c>
      <c r="AB1" s="110" t="n">
        <v>1838</v>
      </c>
      <c r="AC1" s="110" t="n">
        <v>1839</v>
      </c>
      <c r="AD1" s="110" t="n">
        <v>1840</v>
      </c>
      <c r="AE1" s="110" t="n">
        <v>1841</v>
      </c>
      <c r="AF1" s="110" t="n">
        <v>1842</v>
      </c>
      <c r="AG1" s="110" t="n">
        <v>1843</v>
      </c>
      <c r="AH1" s="110" t="n">
        <v>1844</v>
      </c>
      <c r="AI1" s="110" t="n">
        <v>1845</v>
      </c>
      <c r="AJ1" s="110" t="n">
        <v>1846</v>
      </c>
      <c r="AK1" s="110" t="n">
        <v>1847</v>
      </c>
      <c r="AL1" s="110" t="n">
        <v>1848</v>
      </c>
      <c r="AM1" s="110" t="n">
        <v>1849</v>
      </c>
      <c r="AN1" s="110" t="n">
        <v>1850</v>
      </c>
      <c r="AO1" s="110" t="n">
        <v>1851</v>
      </c>
      <c r="AP1" s="110" t="n">
        <v>1852</v>
      </c>
      <c r="AQ1" s="110" t="n">
        <v>1853</v>
      </c>
      <c r="AR1" s="110" t="n">
        <v>1854</v>
      </c>
      <c r="AS1" s="110" t="n">
        <v>1855</v>
      </c>
      <c r="AT1" s="110" t="n">
        <v>1856</v>
      </c>
      <c r="AU1" s="110" t="n">
        <v>1857</v>
      </c>
      <c r="AV1" s="110" t="n">
        <v>1858</v>
      </c>
      <c r="AW1" s="110" t="n">
        <v>1859</v>
      </c>
      <c r="AX1" s="110" t="n">
        <v>1860</v>
      </c>
      <c r="AY1" s="110" t="n">
        <v>1861</v>
      </c>
      <c r="AZ1" s="110" t="n">
        <v>1862</v>
      </c>
      <c r="BA1" s="110" t="n">
        <v>1863</v>
      </c>
      <c r="BB1" s="110" t="n">
        <v>1864</v>
      </c>
      <c r="BC1" s="110" t="n">
        <v>1865</v>
      </c>
      <c r="BD1" s="110" t="n">
        <v>1866</v>
      </c>
      <c r="BE1" s="110" t="n">
        <v>1867</v>
      </c>
      <c r="BF1" s="110" t="n">
        <v>1868</v>
      </c>
      <c r="BG1" s="110" t="n">
        <v>1869</v>
      </c>
      <c r="BH1" s="110" t="n">
        <v>1870</v>
      </c>
      <c r="BI1" s="110" t="n">
        <v>1871</v>
      </c>
      <c r="BJ1" s="110" t="n">
        <v>1872</v>
      </c>
      <c r="BK1" s="110" t="n">
        <v>1873</v>
      </c>
      <c r="BL1" s="110" t="n">
        <v>1874</v>
      </c>
      <c r="BM1" s="110" t="n">
        <v>1875</v>
      </c>
      <c r="BN1" s="110" t="n">
        <v>1876</v>
      </c>
      <c r="BO1" s="110" t="n">
        <v>1877</v>
      </c>
      <c r="BP1" s="110" t="n">
        <v>1878</v>
      </c>
      <c r="BQ1" s="110" t="n">
        <v>1879</v>
      </c>
      <c r="BR1" s="110" t="n">
        <v>1880</v>
      </c>
      <c r="BS1" s="110" t="n">
        <v>1881</v>
      </c>
      <c r="BT1" s="110" t="n">
        <v>1882</v>
      </c>
      <c r="BU1" s="110" t="n">
        <v>1883</v>
      </c>
      <c r="BV1" s="110" t="n">
        <v>1884</v>
      </c>
      <c r="BW1" s="110" t="n">
        <v>1885</v>
      </c>
      <c r="BX1" s="110" t="n">
        <v>1886</v>
      </c>
      <c r="BY1" s="110" t="n">
        <v>1887</v>
      </c>
      <c r="BZ1" s="110" t="n">
        <v>1888</v>
      </c>
      <c r="CA1" s="110" t="n">
        <v>1889</v>
      </c>
      <c r="CB1" s="110" t="n">
        <v>1890</v>
      </c>
      <c r="CC1" s="110" t="n">
        <v>1891</v>
      </c>
      <c r="CD1" s="110" t="n">
        <v>1892</v>
      </c>
      <c r="CE1" s="110" t="n">
        <v>1893</v>
      </c>
      <c r="CF1" s="110" t="n">
        <v>1894</v>
      </c>
      <c r="CG1" s="110" t="n">
        <v>1895</v>
      </c>
      <c r="CH1" s="110" t="n">
        <v>1896</v>
      </c>
      <c r="CI1" s="110" t="n">
        <v>1897</v>
      </c>
      <c r="CJ1" s="110" t="n">
        <v>1898</v>
      </c>
      <c r="CK1" s="110" t="n">
        <v>1899</v>
      </c>
      <c r="CL1" s="110" t="n">
        <v>1900</v>
      </c>
      <c r="CM1" s="110" t="n">
        <v>1901</v>
      </c>
      <c r="CN1" s="110" t="n">
        <v>1902</v>
      </c>
      <c r="CO1" s="110" t="n">
        <v>1903</v>
      </c>
      <c r="CP1" s="110" t="n">
        <v>1904</v>
      </c>
      <c r="CQ1" s="110" t="n">
        <v>1905</v>
      </c>
      <c r="CR1" s="110" t="n">
        <v>1906</v>
      </c>
      <c r="CS1" s="110" t="n">
        <v>1907</v>
      </c>
      <c r="CT1" s="110" t="n">
        <v>1908</v>
      </c>
      <c r="CU1" s="110" t="n">
        <v>1909</v>
      </c>
      <c r="CV1" s="110" t="n">
        <v>1910</v>
      </c>
      <c r="CW1" s="110" t="n">
        <v>1911</v>
      </c>
      <c r="CX1" s="110" t="n">
        <v>1912</v>
      </c>
      <c r="CY1" s="110" t="n">
        <v>1913</v>
      </c>
      <c r="CZ1" s="110" t="n">
        <v>1914</v>
      </c>
      <c r="DA1" s="110" t="n">
        <v>1915</v>
      </c>
      <c r="DB1" s="110" t="n">
        <v>1916</v>
      </c>
      <c r="DC1" s="110" t="n">
        <v>1917</v>
      </c>
      <c r="DD1" s="110" t="n">
        <v>1918</v>
      </c>
      <c r="DE1" s="110" t="n">
        <v>1919</v>
      </c>
      <c r="DF1" s="110" t="n">
        <v>1920</v>
      </c>
      <c r="DG1" s="110" t="n">
        <v>1921</v>
      </c>
      <c r="DH1" s="110" t="n">
        <v>1922</v>
      </c>
      <c r="DI1" s="110" t="n">
        <v>1923</v>
      </c>
      <c r="DJ1" s="110" t="n">
        <v>1924</v>
      </c>
      <c r="DK1" s="110" t="n">
        <v>1925</v>
      </c>
      <c r="DL1" s="110" t="n">
        <v>1926</v>
      </c>
      <c r="DM1" s="110" t="n">
        <v>1927</v>
      </c>
      <c r="DN1" s="110" t="n">
        <v>1928</v>
      </c>
      <c r="DO1" s="110" t="n">
        <v>1929</v>
      </c>
      <c r="DP1" s="110" t="n">
        <v>1930</v>
      </c>
      <c r="DQ1" s="110" t="n">
        <v>1931</v>
      </c>
      <c r="DR1" s="110" t="n">
        <v>1932</v>
      </c>
      <c r="DS1" s="110" t="n">
        <v>1933</v>
      </c>
      <c r="DT1" s="110" t="n">
        <v>1934</v>
      </c>
      <c r="DU1" s="110" t="n">
        <v>1935</v>
      </c>
      <c r="DV1" s="110" t="n">
        <v>1936</v>
      </c>
      <c r="DW1" s="110" t="n">
        <v>1937</v>
      </c>
      <c r="DX1" s="110" t="n">
        <v>1938</v>
      </c>
      <c r="DY1" s="110" t="n">
        <v>1939</v>
      </c>
      <c r="DZ1" s="110" t="n">
        <v>1940</v>
      </c>
      <c r="EA1" s="110" t="n">
        <v>1941</v>
      </c>
      <c r="EB1" s="110" t="n">
        <v>1942</v>
      </c>
      <c r="EC1" s="110" t="n">
        <v>1943</v>
      </c>
      <c r="ED1" s="110" t="n">
        <v>1944</v>
      </c>
      <c r="EE1" s="110" t="n">
        <v>1945</v>
      </c>
      <c r="EF1" s="110" t="n">
        <v>1946</v>
      </c>
      <c r="EG1" s="110" t="n">
        <v>1947</v>
      </c>
      <c r="EH1" s="110" t="n">
        <v>1948</v>
      </c>
      <c r="EI1" s="110" t="n">
        <v>1949</v>
      </c>
      <c r="EJ1" s="110" t="n">
        <v>1950</v>
      </c>
      <c r="EK1" s="110" t="n">
        <v>1951</v>
      </c>
      <c r="EL1" s="110" t="n">
        <v>1952</v>
      </c>
      <c r="EM1" s="110" t="n">
        <v>1953</v>
      </c>
      <c r="EN1" s="110" t="n">
        <v>1954</v>
      </c>
      <c r="EO1" s="110" t="n">
        <v>1955</v>
      </c>
      <c r="EP1" s="110" t="n">
        <v>1956</v>
      </c>
      <c r="EQ1" s="110" t="n">
        <v>1957</v>
      </c>
      <c r="ER1" s="110" t="n">
        <v>1958</v>
      </c>
      <c r="ES1" s="110" t="n">
        <v>1959</v>
      </c>
      <c r="ET1" s="110" t="n">
        <v>1960</v>
      </c>
      <c r="EU1" s="110" t="n">
        <v>1961</v>
      </c>
      <c r="EV1" s="110" t="n">
        <v>1962</v>
      </c>
      <c r="EW1" s="110" t="n">
        <v>1963</v>
      </c>
      <c r="EX1" s="110" t="n">
        <v>1964</v>
      </c>
      <c r="EY1" s="110" t="n">
        <v>1965</v>
      </c>
      <c r="EZ1" s="110" t="n">
        <v>1966</v>
      </c>
      <c r="FA1" s="110" t="n">
        <v>1967</v>
      </c>
      <c r="FB1" s="110" t="n">
        <v>1968</v>
      </c>
      <c r="FC1" s="110" t="n">
        <v>1969</v>
      </c>
      <c r="FD1" s="110" t="n">
        <v>1970</v>
      </c>
      <c r="FE1" s="110" t="n">
        <v>1971</v>
      </c>
      <c r="FF1" s="110" t="n">
        <v>1972</v>
      </c>
      <c r="FG1" s="110" t="n">
        <v>1973</v>
      </c>
      <c r="FH1" s="110" t="n">
        <v>1974</v>
      </c>
      <c r="FI1" s="110" t="n">
        <v>1975</v>
      </c>
      <c r="FJ1" s="110" t="n">
        <v>1976</v>
      </c>
      <c r="FK1" s="110" t="n">
        <v>1977</v>
      </c>
      <c r="FL1" s="110" t="n">
        <v>1978</v>
      </c>
      <c r="FM1" s="110" t="n">
        <v>1979</v>
      </c>
      <c r="FN1" s="110" t="n">
        <v>1980</v>
      </c>
      <c r="FO1" s="110" t="n">
        <v>1981</v>
      </c>
      <c r="FP1" s="110" t="n">
        <v>1982</v>
      </c>
      <c r="FQ1" s="110" t="n">
        <v>1983</v>
      </c>
      <c r="FR1" s="110" t="n">
        <v>1984</v>
      </c>
      <c r="FS1" s="110" t="n">
        <v>1985</v>
      </c>
      <c r="FT1" s="110" t="n">
        <v>1986</v>
      </c>
      <c r="FU1" s="110" t="n">
        <v>1987</v>
      </c>
      <c r="FV1" s="110" t="n">
        <v>1988</v>
      </c>
      <c r="FW1" s="110" t="n">
        <v>1989</v>
      </c>
      <c r="FX1" s="110" t="n">
        <v>1990</v>
      </c>
      <c r="FY1" s="110" t="n">
        <v>1991</v>
      </c>
      <c r="FZ1" s="110" t="n">
        <v>1992</v>
      </c>
      <c r="GA1" s="110" t="n">
        <v>1993</v>
      </c>
      <c r="GB1" s="110" t="n">
        <v>1994</v>
      </c>
      <c r="GC1" s="110" t="n">
        <v>1995</v>
      </c>
      <c r="GD1" s="110" t="n">
        <v>1996</v>
      </c>
      <c r="GE1" s="110" t="n">
        <v>1997</v>
      </c>
      <c r="GF1" s="110" t="n">
        <v>1998</v>
      </c>
      <c r="GG1" s="110" t="n">
        <v>1999</v>
      </c>
      <c r="GH1" s="110" t="n">
        <v>2000</v>
      </c>
      <c r="GI1" s="110" t="n">
        <v>2001</v>
      </c>
      <c r="GJ1" s="110" t="n">
        <v>2002</v>
      </c>
      <c r="GK1" s="110" t="n">
        <v>2003</v>
      </c>
      <c r="GL1" s="110" t="n">
        <v>2004</v>
      </c>
      <c r="GM1" s="110" t="n">
        <v>2005</v>
      </c>
      <c r="GN1" s="110" t="n">
        <v>2006</v>
      </c>
      <c r="GO1" s="110" t="n">
        <v>2007</v>
      </c>
      <c r="GP1" s="110" t="n">
        <v>2008</v>
      </c>
      <c r="GQ1" s="110" t="n">
        <v>2009</v>
      </c>
      <c r="GR1" s="111" t="n">
        <v>2010</v>
      </c>
      <c r="GS1" s="111" t="n">
        <v>2011</v>
      </c>
      <c r="GT1" s="111" t="n">
        <v>2012</v>
      </c>
      <c r="GU1" s="111" t="n">
        <v>2013</v>
      </c>
      <c r="GV1" s="111" t="n">
        <v>2014</v>
      </c>
      <c r="GW1" s="111" t="n">
        <v>2015</v>
      </c>
      <c r="GX1" s="111" t="n">
        <v>2016</v>
      </c>
      <c r="GY1" s="111" t="n">
        <v>2017</v>
      </c>
      <c r="GZ1" s="111" t="n">
        <v>2018</v>
      </c>
    </row>
    <row r="2" ht="17.1" customFormat="1" customHeight="1" s="66">
      <c r="A2" s="106" t="n">
        <v>0.5</v>
      </c>
      <c r="CK2" s="67" t="inlineStr"/>
      <c r="CL2" s="67" t="inlineStr"/>
      <c r="CM2" s="67" t="inlineStr"/>
      <c r="CN2" s="67" t="inlineStr"/>
      <c r="CO2" s="67" t="inlineStr"/>
      <c r="CP2" s="67" t="inlineStr"/>
      <c r="CQ2" s="67" t="inlineStr"/>
      <c r="CR2" s="67" t="inlineStr"/>
      <c r="CS2" s="67" t="inlineStr"/>
      <c r="CT2" s="67" t="inlineStr"/>
      <c r="CU2" s="67" t="inlineStr"/>
      <c r="CV2" s="67" t="inlineStr"/>
      <c r="CW2" s="67" t="inlineStr"/>
      <c r="CX2" s="67" t="inlineStr"/>
      <c r="CY2" s="67" t="n">
        <v>0</v>
      </c>
      <c r="CZ2" s="67" t="n">
        <v>4.578125715332143e-05</v>
      </c>
      <c r="DA2" s="67" t="n">
        <v>2.466255459673024e-05</v>
      </c>
      <c r="DB2" s="67" t="n">
        <v>2.272293471246398e-05</v>
      </c>
      <c r="DC2" s="67" t="n">
        <v>1.940037326318158e-05</v>
      </c>
      <c r="DD2" s="67" t="n">
        <v>0</v>
      </c>
      <c r="DE2" s="67" t="n">
        <v>1.538194459851313e-05</v>
      </c>
      <c r="DF2" s="67" t="n">
        <v>1.525772462083142e-05</v>
      </c>
      <c r="DG2" s="67" t="n">
        <v>0</v>
      </c>
      <c r="DH2" s="67" t="n">
        <v>1.320120450418798e-05</v>
      </c>
      <c r="DI2" s="67" t="n">
        <v>2.70032936461576e-05</v>
      </c>
      <c r="DJ2" s="67" t="n">
        <v>0</v>
      </c>
      <c r="DK2" s="67" t="n">
        <v>0</v>
      </c>
      <c r="DL2" s="67" t="n">
        <v>2.544442586806412e-05</v>
      </c>
      <c r="DM2" s="67" t="n">
        <v>1.096703592950591e-05</v>
      </c>
      <c r="DN2" s="67" t="n">
        <v>0</v>
      </c>
      <c r="DO2" s="67" t="n">
        <v>0</v>
      </c>
      <c r="DP2" s="67" t="n">
        <v>0</v>
      </c>
      <c r="DQ2" s="67" t="n">
        <v>1.039904313662096e-05</v>
      </c>
      <c r="DR2" s="67" t="n">
        <v>1.841420545465594e-05</v>
      </c>
      <c r="DS2" s="67" t="n">
        <v>0</v>
      </c>
      <c r="DT2" s="67" t="n">
        <v>0</v>
      </c>
      <c r="DU2" s="67" t="n">
        <v>0</v>
      </c>
      <c r="DV2" s="67" t="n">
        <v>0</v>
      </c>
      <c r="DW2" s="67" t="n">
        <v>0</v>
      </c>
      <c r="DX2" s="67" t="n">
        <v>0</v>
      </c>
      <c r="DY2" s="67" t="n">
        <v>0</v>
      </c>
      <c r="DZ2" s="67" t="n">
        <v>1.523793734403971e-05</v>
      </c>
      <c r="EA2" s="67" t="n">
        <v>0</v>
      </c>
      <c r="EB2" s="67" t="n">
        <v>0</v>
      </c>
      <c r="EC2" s="67" t="n">
        <v>0</v>
      </c>
      <c r="ED2" s="67" t="n">
        <v>0</v>
      </c>
      <c r="EE2" s="67" t="n">
        <v>1.587643812745668e-05</v>
      </c>
      <c r="EF2" s="67" t="n">
        <v>1.509172448306316e-05</v>
      </c>
      <c r="EG2" s="67" t="n">
        <v>2.387801733372137e-05</v>
      </c>
      <c r="EH2" s="67" t="n">
        <v>0</v>
      </c>
      <c r="EI2" s="67" t="n">
        <v>0</v>
      </c>
      <c r="EJ2" s="67" t="n">
        <v>0</v>
      </c>
      <c r="EK2" s="67" t="n">
        <v>0</v>
      </c>
      <c r="EL2" s="67" t="n">
        <v>0</v>
      </c>
      <c r="EM2" s="67" t="n">
        <v>0</v>
      </c>
      <c r="EN2" s="67" t="n">
        <v>0</v>
      </c>
      <c r="EO2" s="67" t="n">
        <v>0</v>
      </c>
      <c r="EP2" s="67" t="n">
        <v>0</v>
      </c>
      <c r="EQ2" s="67" t="n">
        <v>2.424779864628004e-05</v>
      </c>
      <c r="ER2" s="67" t="n">
        <v>2.014998304043094e-05</v>
      </c>
      <c r="ES2" s="67" t="n">
        <v>2.571776679772013e-05</v>
      </c>
      <c r="ET2" s="67" t="n">
        <v>1.324678765399391e-05</v>
      </c>
      <c r="EU2" s="67" t="n">
        <v>2.354524049781366e-05</v>
      </c>
      <c r="EV2" s="67" t="n">
        <v>2.385797009573863e-05</v>
      </c>
      <c r="EW2" s="67" t="n">
        <v>2.776909993404839e-05</v>
      </c>
      <c r="EX2" s="67" t="n">
        <v>1.06512909364615e-05</v>
      </c>
      <c r="EY2" s="67" t="n">
        <v>1.479289940828403e-05</v>
      </c>
      <c r="EZ2" s="67" t="n">
        <v>1.93508187331406e-05</v>
      </c>
      <c r="FA2" s="67" t="n">
        <v>3.953647437443414e-06</v>
      </c>
      <c r="FB2" s="67" t="n">
        <v>2.022964695220139e-05</v>
      </c>
      <c r="FC2" s="67" t="n">
        <v>7.003365116938689e-06</v>
      </c>
      <c r="FD2" s="67" t="n">
        <v>7.325819484482082e-06</v>
      </c>
      <c r="FE2" s="67" t="n">
        <v>0</v>
      </c>
      <c r="FF2" s="67" t="n">
        <v>3.948963594504623e-06</v>
      </c>
      <c r="FG2" s="67" t="n">
        <v>0</v>
      </c>
      <c r="FH2" s="67" t="n">
        <v>3.959737390216281e-06</v>
      </c>
      <c r="FI2" s="67" t="n">
        <v>7.822522607090335e-06</v>
      </c>
      <c r="FJ2" s="67" t="n">
        <v>3.691794248922919e-06</v>
      </c>
      <c r="FK2" s="67" t="n">
        <v>3.624068161473981e-06</v>
      </c>
      <c r="FL2" s="67" t="n">
        <v>0</v>
      </c>
      <c r="FM2" s="67" t="n">
        <v>0</v>
      </c>
      <c r="FN2" s="67" t="n">
        <v>3.152436044953738e-06</v>
      </c>
      <c r="FO2" s="67" t="n">
        <v>3.073452439860219e-06</v>
      </c>
      <c r="FP2" s="67" t="n">
        <v>0</v>
      </c>
      <c r="FQ2" s="67" t="n">
        <v>0</v>
      </c>
      <c r="FR2" s="67" t="n">
        <v>0</v>
      </c>
      <c r="FS2" s="67" t="n">
        <v>2.935874626409954e-06</v>
      </c>
      <c r="FT2" s="67" t="n">
        <v>0</v>
      </c>
      <c r="FU2" s="67" t="n">
        <v>2.746158810364003e-06</v>
      </c>
      <c r="FV2" s="67" t="n">
        <v>0</v>
      </c>
      <c r="FW2" s="67" t="n">
        <v>0</v>
      </c>
      <c r="FX2" s="67" t="n">
        <v>0</v>
      </c>
      <c r="FY2" s="67" t="n">
        <v>0</v>
      </c>
      <c r="FZ2" s="67" t="n">
        <v>0</v>
      </c>
      <c r="GA2" s="67" t="n">
        <v>0</v>
      </c>
      <c r="GB2" s="67" t="n">
        <v>2.613074255731125e-06</v>
      </c>
      <c r="GC2" s="67" t="n">
        <v>5.367801777815949e-06</v>
      </c>
      <c r="GD2" s="67" t="n">
        <v>0</v>
      </c>
      <c r="GE2" s="67" t="n">
        <v>2.579247375615795e-06</v>
      </c>
      <c r="GF2" s="67" t="n">
        <v>2.521851846247737e-06</v>
      </c>
      <c r="GG2" s="67" t="n">
        <v>0</v>
      </c>
      <c r="GH2" s="67" t="n">
        <v>0</v>
      </c>
      <c r="GI2" s="67" t="n">
        <v>0</v>
      </c>
      <c r="GJ2" s="67" t="n">
        <v>0</v>
      </c>
      <c r="GK2" s="67" t="n">
        <v>0</v>
      </c>
      <c r="GL2" s="67" t="n">
        <v>2.201188641866608e-06</v>
      </c>
      <c r="GM2" s="67" t="n">
        <v>0</v>
      </c>
      <c r="GN2" s="67" t="n">
        <v>0</v>
      </c>
      <c r="GO2" s="67" t="n">
        <v>0</v>
      </c>
      <c r="GP2" s="67" t="n">
        <v>0</v>
      </c>
      <c r="GQ2" s="67" t="n">
        <v>0</v>
      </c>
      <c r="GR2" s="7" t="n">
        <v>0</v>
      </c>
      <c r="GS2" s="7" t="n">
        <v>2.091105274603944e-06</v>
      </c>
      <c r="GT2" s="7" t="n">
        <v>0</v>
      </c>
      <c r="GU2" s="7" t="n">
        <v>0</v>
      </c>
      <c r="GV2" s="7" t="n">
        <v>2.045131972366177e-06</v>
      </c>
      <c r="GW2" s="7" t="n">
        <v>0</v>
      </c>
      <c r="GX2" s="7" t="n">
        <v>0</v>
      </c>
      <c r="GY2" s="7" t="n">
        <v>0</v>
      </c>
      <c r="GZ2" s="7" t="n">
        <v>0</v>
      </c>
      <c r="HA2" s="7" t="n"/>
      <c r="HB2" s="7" t="n"/>
      <c r="HC2" s="7" t="n"/>
      <c r="HD2" s="7" t="n"/>
      <c r="HE2" s="7" t="n"/>
      <c r="HF2" s="7" t="n"/>
      <c r="HG2" s="7" t="n"/>
      <c r="HH2" s="7" t="n"/>
      <c r="HI2" s="7" t="n"/>
      <c r="HJ2" s="7" t="n"/>
      <c r="HK2" s="7" t="n"/>
      <c r="HL2" s="7" t="n"/>
      <c r="HM2" s="7" t="n"/>
      <c r="HN2" s="7" t="n"/>
      <c r="HO2" s="7" t="n"/>
      <c r="HP2" s="7" t="n"/>
      <c r="HQ2" s="7" t="n"/>
      <c r="HR2" s="7" t="n"/>
      <c r="HS2" s="7" t="n"/>
      <c r="HT2" s="7" t="n"/>
      <c r="HU2" s="7" t="n"/>
      <c r="HV2" s="7" t="n"/>
      <c r="HW2" s="7" t="n"/>
      <c r="HX2" s="7" t="n"/>
      <c r="HY2" s="7" t="n"/>
      <c r="HZ2" s="7" t="n"/>
      <c r="IA2" s="7" t="n"/>
      <c r="IB2" s="7" t="n"/>
      <c r="IC2" s="7" t="n"/>
      <c r="ID2" s="7" t="n"/>
      <c r="IE2" s="7" t="n"/>
      <c r="IF2" s="7" t="n"/>
      <c r="IG2" s="7" t="n"/>
      <c r="IH2" s="7" t="n"/>
      <c r="II2" s="7" t="n"/>
      <c r="IJ2" s="7" t="n"/>
      <c r="IK2" s="7" t="n"/>
      <c r="IL2" s="7" t="n"/>
      <c r="IM2" s="7" t="n"/>
      <c r="IN2" s="7" t="n"/>
      <c r="IO2" s="7" t="n"/>
      <c r="IP2" s="7" t="n"/>
      <c r="IQ2" s="7" t="n"/>
      <c r="IR2" s="7" t="n"/>
      <c r="IS2" s="7" t="n"/>
      <c r="IT2" s="7" t="n"/>
      <c r="IU2" s="7" t="n"/>
      <c r="IV2" s="7" t="n"/>
    </row>
    <row r="3" ht="17.1" customFormat="1" customHeight="1" s="67">
      <c r="A3" s="65" t="n">
        <v>3</v>
      </c>
      <c r="CW3" s="67" t="n">
        <v>1.06700810926163e-05</v>
      </c>
      <c r="CX3" s="67" t="n">
        <v>0</v>
      </c>
      <c r="CY3" s="67" t="n">
        <v>0</v>
      </c>
      <c r="CZ3" s="67" t="n">
        <v>5.034024974804705e-06</v>
      </c>
      <c r="DA3" s="67" t="n">
        <v>4.45000002225e-06</v>
      </c>
      <c r="DB3" s="67" t="n">
        <v>0</v>
      </c>
      <c r="DC3" s="67" t="n">
        <v>3.388045594527029e-06</v>
      </c>
      <c r="DD3" s="67" t="n">
        <v>0</v>
      </c>
      <c r="DE3" s="67" t="n">
        <v>0</v>
      </c>
      <c r="DF3" s="67" t="n">
        <v>0</v>
      </c>
      <c r="DG3" s="67" t="n">
        <v>0</v>
      </c>
      <c r="DH3" s="67" t="n">
        <v>0</v>
      </c>
      <c r="DI3" s="67" t="n">
        <v>0</v>
      </c>
      <c r="DJ3" s="67" t="n">
        <v>0</v>
      </c>
      <c r="DK3" s="67" t="n">
        <v>0</v>
      </c>
      <c r="DL3" s="67" t="n">
        <v>0</v>
      </c>
      <c r="DM3" s="67" t="n">
        <v>4.597831222552647e-06</v>
      </c>
      <c r="DN3" s="67" t="n">
        <v>0</v>
      </c>
      <c r="DO3" s="67" t="n">
        <v>0</v>
      </c>
      <c r="DP3" s="67" t="n">
        <v>0</v>
      </c>
      <c r="DQ3" s="67" t="n">
        <v>0</v>
      </c>
      <c r="DR3" s="67" t="n">
        <v>0</v>
      </c>
      <c r="DS3" s="67" t="n">
        <v>0</v>
      </c>
      <c r="DT3" s="67" t="n">
        <v>0</v>
      </c>
      <c r="DU3" s="67" t="n">
        <v>0</v>
      </c>
      <c r="DV3" s="67" t="n">
        <v>0</v>
      </c>
      <c r="DW3" s="67" t="n">
        <v>0</v>
      </c>
      <c r="DX3" s="67" t="n">
        <v>0</v>
      </c>
      <c r="DY3" s="67" t="n">
        <v>0</v>
      </c>
      <c r="DZ3" s="67" t="n">
        <v>1.519161447673599e-06</v>
      </c>
      <c r="EA3" s="67" t="n">
        <v>0</v>
      </c>
      <c r="EB3" s="67" t="n">
        <v>0</v>
      </c>
      <c r="EC3" s="67" t="n">
        <v>0</v>
      </c>
      <c r="ED3" s="67" t="n">
        <v>0</v>
      </c>
      <c r="EE3" s="67" t="n">
        <v>0</v>
      </c>
      <c r="EF3" t="n">
        <v>0</v>
      </c>
      <c r="EG3" t="n">
        <v>0</v>
      </c>
      <c r="EH3" t="n">
        <v>0</v>
      </c>
      <c r="EI3" t="n">
        <v>0</v>
      </c>
      <c r="EJ3" t="n">
        <v>0</v>
      </c>
      <c r="EK3" t="n">
        <v>0</v>
      </c>
      <c r="EL3" t="n">
        <v>0</v>
      </c>
      <c r="EM3" t="n">
        <v>0</v>
      </c>
      <c r="EN3" t="n">
        <v>0</v>
      </c>
      <c r="EO3" s="67" t="n">
        <v>8.73812706984385e-07</v>
      </c>
      <c r="EP3" s="67" t="n">
        <v>8.480318452918544e-07</v>
      </c>
      <c r="EQ3" s="67" t="n">
        <v>8.115677622560934e-07</v>
      </c>
      <c r="ER3" s="67" t="n">
        <v>0</v>
      </c>
      <c r="ES3" s="67" t="n">
        <v>8.076638251168752e-07</v>
      </c>
      <c r="ET3" s="67" t="n">
        <v>0</v>
      </c>
      <c r="EU3" s="67" t="n">
        <v>8.089846482219247e-07</v>
      </c>
      <c r="EV3" s="67" t="n">
        <v>0</v>
      </c>
      <c r="EW3" s="67" t="n">
        <v>8.103145916751845e-07</v>
      </c>
      <c r="EX3" s="67" t="n">
        <v>8.177934183495014e-07</v>
      </c>
      <c r="EY3" s="67" t="n">
        <v>8.288797623701185e-07</v>
      </c>
      <c r="EZ3" s="67" t="n">
        <v>0</v>
      </c>
      <c r="FA3" s="67" t="n">
        <v>1.680389915398703e-06</v>
      </c>
      <c r="FB3" s="67" t="n">
        <v>8.676209166397632e-07</v>
      </c>
      <c r="FC3" s="67" t="n">
        <v>1.734530610432491e-06</v>
      </c>
      <c r="FD3" s="67" t="n">
        <v>0</v>
      </c>
      <c r="FE3" s="67" t="n">
        <v>0</v>
      </c>
      <c r="FF3" s="67" t="n">
        <v>0</v>
      </c>
      <c r="FG3" s="67" t="n">
        <v>0</v>
      </c>
      <c r="FH3" s="67" t="n">
        <v>0</v>
      </c>
      <c r="FI3" s="67" t="n">
        <v>0</v>
      </c>
      <c r="FJ3" s="67" t="n">
        <v>0</v>
      </c>
      <c r="FK3" s="67" t="n">
        <v>0</v>
      </c>
      <c r="FL3" s="67" t="n">
        <v>0</v>
      </c>
      <c r="FM3" s="67" t="n">
        <v>0</v>
      </c>
      <c r="FN3" s="67" t="n">
        <v>7.647479344923039e-07</v>
      </c>
      <c r="FO3" s="67" t="n">
        <v>7.621904163548989e-07</v>
      </c>
      <c r="FP3" s="67" t="n">
        <v>0</v>
      </c>
      <c r="FQ3" s="67" t="n">
        <v>0</v>
      </c>
      <c r="FR3" s="67" t="n">
        <v>0</v>
      </c>
      <c r="FS3" s="67" t="n">
        <v>0</v>
      </c>
      <c r="FT3" s="67" t="n">
        <v>0</v>
      </c>
      <c r="FU3" s="67" t="n">
        <v>0</v>
      </c>
      <c r="FV3" s="67" t="n">
        <v>0</v>
      </c>
      <c r="FW3" s="67" t="n">
        <v>0</v>
      </c>
      <c r="FX3" s="67" t="n">
        <v>6.191728098928955e-07</v>
      </c>
      <c r="FY3" s="67" t="n">
        <v>0</v>
      </c>
      <c r="FZ3" s="67" t="n">
        <v>0</v>
      </c>
      <c r="GA3" s="67" t="n">
        <v>0</v>
      </c>
      <c r="GB3" s="67" t="n">
        <v>0</v>
      </c>
      <c r="GC3" s="67" t="n">
        <v>0</v>
      </c>
      <c r="GD3" s="67" t="n">
        <v>0</v>
      </c>
      <c r="GE3" s="67" t="n">
        <v>1.198884078699546e-06</v>
      </c>
      <c r="GF3" s="67" t="n">
        <v>0</v>
      </c>
      <c r="GG3" s="67" t="n">
        <v>0</v>
      </c>
      <c r="GH3" s="67" t="n">
        <v>0</v>
      </c>
      <c r="GI3" s="67" t="n">
        <v>5.769967549702501e-07</v>
      </c>
      <c r="GJ3" s="67" t="n">
        <v>0</v>
      </c>
      <c r="GK3" s="67" t="n">
        <v>0</v>
      </c>
      <c r="GL3" s="67" t="n">
        <v>0</v>
      </c>
      <c r="GM3" s="67" t="n">
        <v>0</v>
      </c>
      <c r="GN3" s="67" t="n">
        <v>0</v>
      </c>
      <c r="GO3" s="67" t="n">
        <v>0</v>
      </c>
      <c r="GP3" t="n">
        <v>0</v>
      </c>
      <c r="GQ3" t="n">
        <v>0</v>
      </c>
      <c r="GR3" t="n">
        <v>5.090910942149434e-07</v>
      </c>
      <c r="GS3" t="n">
        <v>5.066646670301141e-07</v>
      </c>
      <c r="GT3" t="n">
        <v>0</v>
      </c>
      <c r="GU3" t="n">
        <v>0</v>
      </c>
      <c r="GV3" t="n">
        <v>0</v>
      </c>
      <c r="GW3" t="n">
        <v>0</v>
      </c>
      <c r="GX3" t="n">
        <v>0</v>
      </c>
      <c r="HA3" s="7" t="n"/>
      <c r="HB3" s="7" t="n"/>
      <c r="HC3" s="7" t="n"/>
      <c r="HD3" s="7" t="n"/>
      <c r="HE3" s="7" t="n"/>
      <c r="HF3" s="7" t="n"/>
      <c r="HG3" s="7" t="n"/>
      <c r="HH3" s="7" t="n"/>
      <c r="HI3" s="7" t="n"/>
      <c r="HJ3" s="7" t="n"/>
      <c r="HK3" s="7" t="n"/>
      <c r="HL3" s="7" t="n"/>
      <c r="HM3" s="7" t="n"/>
      <c r="HN3" s="7" t="n"/>
      <c r="HO3" s="7" t="n"/>
      <c r="HP3" s="7" t="n"/>
      <c r="HQ3" s="7" t="n"/>
      <c r="HR3" s="7" t="n"/>
      <c r="HS3" s="7" t="n"/>
      <c r="HT3" s="7" t="n"/>
      <c r="HU3" s="7" t="n"/>
      <c r="HV3" s="7" t="n"/>
      <c r="HW3" s="7" t="n"/>
      <c r="HX3" s="7" t="n"/>
      <c r="HY3" s="7" t="n"/>
      <c r="HZ3" s="7" t="n"/>
      <c r="IA3" s="7" t="n"/>
      <c r="IB3" s="7" t="n"/>
      <c r="IC3" s="7" t="n"/>
      <c r="ID3" s="7" t="n"/>
      <c r="IE3" s="7" t="n"/>
      <c r="IF3" s="7" t="n"/>
      <c r="IG3" s="7" t="n"/>
      <c r="IH3" s="7" t="n"/>
      <c r="II3" s="7" t="n"/>
      <c r="IJ3" s="7" t="n"/>
      <c r="IK3" s="7" t="n"/>
      <c r="IL3" s="7" t="n"/>
      <c r="IM3" s="7" t="n"/>
      <c r="IN3" s="7" t="n"/>
      <c r="IO3" s="7" t="n"/>
      <c r="IP3" s="7" t="n"/>
      <c r="IQ3" s="7" t="n"/>
      <c r="IR3" s="7" t="n"/>
      <c r="IS3" s="7" t="n"/>
      <c r="IT3" s="7" t="n"/>
      <c r="IU3" s="7" t="n"/>
      <c r="IV3" s="7" t="n"/>
    </row>
    <row r="4" ht="17.1" customFormat="1" customHeight="1" s="67">
      <c r="A4" s="65" t="n">
        <v>7.5</v>
      </c>
      <c r="CS4" s="67" t="n">
        <v>0</v>
      </c>
      <c r="CT4" s="67" t="n">
        <v>7.510044684765874e-06</v>
      </c>
      <c r="CU4" s="67" t="n">
        <v>0</v>
      </c>
      <c r="CV4" s="67" t="n">
        <v>0</v>
      </c>
      <c r="CW4" s="67" t="n">
        <v>6.147581295615053e-06</v>
      </c>
      <c r="CX4" s="67" t="n">
        <v>0</v>
      </c>
      <c r="CY4" s="67" t="n">
        <v>0</v>
      </c>
      <c r="CZ4" s="67" t="n">
        <v>0</v>
      </c>
      <c r="DA4" s="67" t="n">
        <v>2.02187466196783e-06</v>
      </c>
      <c r="DB4" s="67" t="n">
        <v>2.017834427806727e-06</v>
      </c>
      <c r="DC4" s="67" t="n">
        <v>0</v>
      </c>
      <c r="DD4" s="67" t="n">
        <v>0</v>
      </c>
      <c r="DE4" s="67" t="n">
        <v>0</v>
      </c>
      <c r="DF4" s="67" t="n">
        <v>1.889581189446009e-06</v>
      </c>
      <c r="DG4" s="67" t="n">
        <v>0</v>
      </c>
      <c r="DH4" s="67" t="n">
        <v>0</v>
      </c>
      <c r="DI4" s="67" t="n">
        <v>0</v>
      </c>
      <c r="DJ4" s="67" t="n">
        <v>0</v>
      </c>
      <c r="DK4" s="67" t="n">
        <v>0</v>
      </c>
      <c r="DL4" s="67" t="n">
        <v>0</v>
      </c>
      <c r="DM4" s="67" t="n">
        <v>1.423618253917976e-06</v>
      </c>
      <c r="DN4" s="67" t="n">
        <v>0</v>
      </c>
      <c r="DO4" s="67" t="n">
        <v>0</v>
      </c>
      <c r="DP4" s="67" t="n">
        <v>0</v>
      </c>
      <c r="DQ4" s="67" t="n">
        <v>0</v>
      </c>
      <c r="DR4" s="67" t="n">
        <v>0</v>
      </c>
      <c r="DS4" s="67" t="n">
        <v>0</v>
      </c>
      <c r="DT4" s="67" t="n">
        <v>0</v>
      </c>
      <c r="DU4" s="67" t="n">
        <v>0</v>
      </c>
      <c r="DV4" s="67" t="n">
        <v>0</v>
      </c>
      <c r="DW4" s="67" t="n">
        <v>0</v>
      </c>
      <c r="DX4" s="67" t="n">
        <v>0</v>
      </c>
      <c r="DY4" s="67" t="n">
        <v>0</v>
      </c>
      <c r="DZ4" s="67" t="n">
        <v>0</v>
      </c>
      <c r="EA4" s="67" t="n">
        <v>0</v>
      </c>
      <c r="EB4" t="n">
        <v>0</v>
      </c>
      <c r="EC4" t="n">
        <v>0</v>
      </c>
      <c r="ED4" t="n">
        <v>0</v>
      </c>
      <c r="EE4" t="n">
        <v>0</v>
      </c>
      <c r="EF4" t="n">
        <v>0</v>
      </c>
      <c r="EG4" t="n">
        <v>0</v>
      </c>
      <c r="EH4" t="n">
        <v>0</v>
      </c>
      <c r="EI4" t="n">
        <v>0</v>
      </c>
      <c r="EJ4" t="n">
        <v>0</v>
      </c>
      <c r="EK4" s="67" t="n">
        <v>0</v>
      </c>
      <c r="EL4" s="67" t="n">
        <v>7.767690137519187e-07</v>
      </c>
      <c r="EM4" s="67" t="n">
        <v>0</v>
      </c>
      <c r="EN4" s="67" t="n">
        <v>0</v>
      </c>
      <c r="EO4" s="67" t="n">
        <v>6.844582930130362e-07</v>
      </c>
      <c r="EP4" s="67" t="n">
        <v>6.663660023264171e-07</v>
      </c>
      <c r="EQ4" s="67" t="n">
        <v>0</v>
      </c>
      <c r="ER4" s="67" t="n">
        <v>0</v>
      </c>
      <c r="ES4" s="67" t="n">
        <v>0</v>
      </c>
      <c r="ET4" s="67" t="n">
        <v>0</v>
      </c>
      <c r="EU4" s="67" t="n">
        <v>6.234049405340261e-07</v>
      </c>
      <c r="EV4" s="67" t="n">
        <v>0</v>
      </c>
      <c r="EW4" s="67" t="n">
        <v>6.192966647778118e-07</v>
      </c>
      <c r="EX4" s="67" t="n">
        <v>0</v>
      </c>
      <c r="EY4" s="67" t="n">
        <v>0</v>
      </c>
      <c r="EZ4" s="67" t="n">
        <v>0</v>
      </c>
      <c r="FA4" s="67" t="n">
        <v>0</v>
      </c>
      <c r="FB4" s="67" t="n">
        <v>6.58076227338487e-07</v>
      </c>
      <c r="FC4" s="67" t="n">
        <v>0</v>
      </c>
      <c r="FD4" s="67" t="n">
        <v>0</v>
      </c>
      <c r="FE4" s="67" t="n">
        <v>0</v>
      </c>
      <c r="FF4" s="67" t="n">
        <v>0</v>
      </c>
      <c r="FG4" s="67" t="n">
        <v>0</v>
      </c>
      <c r="FH4" s="67" t="n">
        <v>0</v>
      </c>
      <c r="FI4" s="67" t="n">
        <v>0</v>
      </c>
      <c r="FJ4" s="67" t="n">
        <v>0</v>
      </c>
      <c r="FK4" s="67" t="n">
        <v>0</v>
      </c>
      <c r="FL4" s="67" t="n">
        <v>0</v>
      </c>
      <c r="FM4" s="67" t="n">
        <v>0</v>
      </c>
      <c r="FN4" s="67" t="n">
        <v>0</v>
      </c>
      <c r="FO4" s="67" t="n">
        <v>0</v>
      </c>
      <c r="FP4" s="67" t="n">
        <v>0</v>
      </c>
      <c r="FQ4" s="67" t="n">
        <v>0</v>
      </c>
      <c r="FR4" s="67" t="n">
        <v>0</v>
      </c>
      <c r="FS4" s="67" t="n">
        <v>0</v>
      </c>
      <c r="FT4" s="67" t="n">
        <v>5.457657311514348e-07</v>
      </c>
      <c r="FU4" s="67" t="n">
        <v>0</v>
      </c>
      <c r="FV4" s="67" t="n">
        <v>0</v>
      </c>
      <c r="FW4" s="67" t="n">
        <v>0</v>
      </c>
      <c r="FX4" s="67" t="n">
        <v>0</v>
      </c>
      <c r="FY4" s="67" t="n">
        <v>0</v>
      </c>
      <c r="FZ4" s="67" t="n">
        <v>0</v>
      </c>
      <c r="GA4" s="67" t="n">
        <v>0</v>
      </c>
      <c r="GB4" s="67" t="n">
        <v>0</v>
      </c>
      <c r="GC4" s="68" t="n">
        <v>0</v>
      </c>
      <c r="GD4" s="68" t="n">
        <v>0</v>
      </c>
      <c r="GE4" s="68" t="n">
        <v>0</v>
      </c>
      <c r="GF4" s="68" t="n">
        <v>0</v>
      </c>
      <c r="GG4" s="68" t="n">
        <v>0</v>
      </c>
      <c r="GH4" s="68" t="n">
        <v>0</v>
      </c>
      <c r="GI4" s="68" t="n">
        <v>0</v>
      </c>
      <c r="GJ4" s="68" t="n">
        <v>0</v>
      </c>
      <c r="GK4" s="68" t="n">
        <v>0</v>
      </c>
      <c r="GL4" s="7" t="n">
        <v>0</v>
      </c>
      <c r="GM4" t="n">
        <v>0</v>
      </c>
      <c r="GN4" t="n">
        <v>0</v>
      </c>
      <c r="GO4" t="n">
        <v>0</v>
      </c>
      <c r="GP4" t="n">
        <v>0</v>
      </c>
      <c r="GQ4" t="n">
        <v>0</v>
      </c>
      <c r="GR4" t="n">
        <v>0</v>
      </c>
      <c r="GS4" t="n">
        <v>0</v>
      </c>
      <c r="GT4" t="n">
        <v>0</v>
      </c>
      <c r="HA4" s="7" t="n"/>
      <c r="HB4" s="7" t="n"/>
      <c r="HC4" s="7" t="n"/>
      <c r="HD4" s="7" t="n"/>
      <c r="HE4" s="7" t="n"/>
      <c r="HF4" s="7" t="n"/>
      <c r="HG4" s="7" t="n"/>
      <c r="HH4" s="7" t="n"/>
      <c r="HI4" s="7" t="n"/>
      <c r="HJ4" s="7" t="n"/>
      <c r="HK4" s="7" t="n"/>
      <c r="HL4" s="7" t="n"/>
      <c r="HM4" s="7" t="n"/>
      <c r="HN4" s="7" t="n"/>
      <c r="HO4" s="7" t="n"/>
      <c r="HP4" s="7" t="n"/>
      <c r="HQ4" s="7" t="n"/>
      <c r="HR4" s="7" t="n"/>
      <c r="HS4" s="7" t="n"/>
      <c r="HT4" s="7" t="n"/>
      <c r="HU4" s="7" t="n"/>
      <c r="HV4" s="7" t="n"/>
      <c r="HW4" s="7" t="n"/>
      <c r="HX4" s="7" t="n"/>
      <c r="HY4" s="7" t="n"/>
      <c r="HZ4" s="7" t="n"/>
      <c r="IA4" s="7" t="n"/>
      <c r="IB4" s="7" t="n"/>
      <c r="IC4" s="7" t="n"/>
      <c r="ID4" s="7" t="n"/>
      <c r="IE4" s="7" t="n"/>
      <c r="IF4" s="7" t="n"/>
      <c r="IG4" s="7" t="n"/>
      <c r="IH4" s="7" t="n"/>
      <c r="II4" s="7" t="n"/>
      <c r="IJ4" s="7" t="n"/>
      <c r="IK4" s="7" t="n"/>
      <c r="IL4" s="7" t="n"/>
      <c r="IM4" s="7" t="n"/>
      <c r="IN4" s="7" t="n"/>
      <c r="IO4" s="7" t="n"/>
      <c r="IP4" s="7" t="n"/>
      <c r="IQ4" s="7" t="n"/>
      <c r="IR4" s="7" t="n"/>
      <c r="IS4" s="7" t="n"/>
      <c r="IT4" s="7" t="n"/>
      <c r="IU4" s="7" t="n"/>
      <c r="IV4" s="7" t="n"/>
    </row>
    <row r="5" ht="17.1" customFormat="1" customHeight="1" s="67">
      <c r="A5" s="65" t="n">
        <v>12.5</v>
      </c>
      <c r="CN5" s="67" t="n">
        <v>0</v>
      </c>
      <c r="CO5" s="67" t="n">
        <v>0</v>
      </c>
      <c r="CP5" s="67" t="n">
        <v>0</v>
      </c>
      <c r="CQ5" s="67" t="n">
        <v>0</v>
      </c>
      <c r="CR5" s="67" t="n">
        <v>0</v>
      </c>
      <c r="CS5" s="67" t="n">
        <v>0</v>
      </c>
      <c r="CT5" s="67" t="n">
        <v>2.514136360219423e-06</v>
      </c>
      <c r="CU5" s="67" t="n">
        <v>0</v>
      </c>
      <c r="CV5" s="67" t="n">
        <v>2.117270981679043e-06</v>
      </c>
      <c r="CW5" s="67" t="n">
        <v>0</v>
      </c>
      <c r="CX5" s="67" t="n">
        <v>0</v>
      </c>
      <c r="CY5" s="67" t="n">
        <v>2.191609816308032e-06</v>
      </c>
      <c r="CZ5" s="67" t="n">
        <v>0</v>
      </c>
      <c r="DA5" s="67" t="n">
        <v>0</v>
      </c>
      <c r="DB5" s="67" t="n">
        <v>1.752839161231404e-06</v>
      </c>
      <c r="DC5" s="67" t="n">
        <v>0</v>
      </c>
      <c r="DD5" s="67" t="n">
        <v>1.718655715621601e-06</v>
      </c>
      <c r="DE5" s="67" t="n">
        <v>0</v>
      </c>
      <c r="DF5" s="67" t="n">
        <v>0</v>
      </c>
      <c r="DG5" s="67" t="n">
        <v>0</v>
      </c>
      <c r="DH5" s="67" t="n">
        <v>0</v>
      </c>
      <c r="DI5" s="67" t="n">
        <v>0</v>
      </c>
      <c r="DJ5" s="67" t="n">
        <v>0</v>
      </c>
      <c r="DK5" s="67" t="n">
        <v>0</v>
      </c>
      <c r="DL5" s="67" t="n">
        <v>0</v>
      </c>
      <c r="DM5" s="67" t="n">
        <v>0</v>
      </c>
      <c r="DN5" s="67" t="n">
        <v>0</v>
      </c>
      <c r="DO5" s="67" t="n">
        <v>0</v>
      </c>
      <c r="DP5" s="67" t="n">
        <v>0</v>
      </c>
      <c r="DQ5" s="67" t="n">
        <v>0</v>
      </c>
      <c r="DR5" s="67" t="n">
        <v>0</v>
      </c>
      <c r="DS5" s="67" t="n">
        <v>0</v>
      </c>
      <c r="DT5" s="67" t="n">
        <v>0</v>
      </c>
      <c r="DU5" s="67" t="n">
        <v>0</v>
      </c>
      <c r="DV5" s="67" t="n">
        <v>0</v>
      </c>
      <c r="DW5" t="n">
        <v>0</v>
      </c>
      <c r="DX5" t="n">
        <v>0</v>
      </c>
      <c r="DY5" t="n">
        <v>0</v>
      </c>
      <c r="DZ5" t="n">
        <v>0</v>
      </c>
      <c r="EA5" t="n">
        <v>0</v>
      </c>
      <c r="EB5" t="n">
        <v>0</v>
      </c>
      <c r="EC5" t="n">
        <v>0</v>
      </c>
      <c r="ED5" t="n">
        <v>0</v>
      </c>
      <c r="EE5" t="n">
        <v>0</v>
      </c>
      <c r="EF5" s="67" t="n">
        <v>0</v>
      </c>
      <c r="EG5" s="67" t="n">
        <v>0</v>
      </c>
      <c r="EH5" s="67" t="n">
        <v>0</v>
      </c>
      <c r="EI5" s="67" t="n">
        <v>8.383881852995508e-07</v>
      </c>
      <c r="EJ5" s="67" t="n">
        <v>0</v>
      </c>
      <c r="EK5" s="67" t="n">
        <v>0</v>
      </c>
      <c r="EL5" s="67" t="n">
        <v>7.529584679403461e-07</v>
      </c>
      <c r="EM5" s="67" t="n">
        <v>0</v>
      </c>
      <c r="EN5" s="67" t="n">
        <v>7.024427305466213e-07</v>
      </c>
      <c r="EO5" s="67" t="n">
        <v>6.776090591452423e-07</v>
      </c>
      <c r="EP5" s="67" t="n">
        <v>6.59629301525129e-07</v>
      </c>
      <c r="EQ5" s="67" t="n">
        <v>6.45242757424276e-07</v>
      </c>
      <c r="ER5" s="67" t="n">
        <v>6.304224208473129e-07</v>
      </c>
      <c r="ES5" s="67" t="n">
        <v>0</v>
      </c>
      <c r="ET5" s="67" t="n">
        <v>0</v>
      </c>
      <c r="EU5" s="67" t="n">
        <v>0</v>
      </c>
      <c r="EV5" s="67" t="n">
        <v>2.389174982638164e-06</v>
      </c>
      <c r="EW5" s="67" t="n">
        <v>0</v>
      </c>
      <c r="EX5" s="67" t="n">
        <v>0</v>
      </c>
      <c r="EY5" s="67" t="n">
        <v>0</v>
      </c>
      <c r="EZ5" s="67" t="n">
        <v>0</v>
      </c>
      <c r="FA5" s="67" t="n">
        <v>0</v>
      </c>
      <c r="FB5" s="67" t="n">
        <v>0</v>
      </c>
      <c r="FC5" s="67" t="n">
        <v>0</v>
      </c>
      <c r="FD5" s="67" t="n">
        <v>0</v>
      </c>
      <c r="FE5" s="67" t="n">
        <v>0</v>
      </c>
      <c r="FF5" s="67" t="n">
        <v>0</v>
      </c>
      <c r="FG5" s="67" t="n">
        <v>0</v>
      </c>
      <c r="FH5" s="67" t="n">
        <v>0</v>
      </c>
      <c r="FI5" s="67" t="n">
        <v>0</v>
      </c>
      <c r="FJ5" s="67" t="n">
        <v>0</v>
      </c>
      <c r="FK5" s="67" t="n">
        <v>0</v>
      </c>
      <c r="FL5" s="67" t="n">
        <v>0</v>
      </c>
      <c r="FM5" s="67" t="n">
        <v>0</v>
      </c>
      <c r="FN5" s="67" t="n">
        <v>0</v>
      </c>
      <c r="FO5" s="67" t="n">
        <v>5.388430393333864e-07</v>
      </c>
      <c r="FP5" s="67" t="n">
        <v>0</v>
      </c>
      <c r="FQ5" s="67" t="n">
        <v>0</v>
      </c>
      <c r="FR5" s="67" t="n">
        <v>0</v>
      </c>
      <c r="FS5" s="67" t="n">
        <v>0</v>
      </c>
      <c r="FT5" s="67" t="n">
        <v>0</v>
      </c>
      <c r="FU5" s="67" t="n">
        <v>0</v>
      </c>
      <c r="FV5" s="67" t="n">
        <v>0</v>
      </c>
      <c r="FW5" s="67" t="n">
        <v>0</v>
      </c>
      <c r="FX5" s="68" t="n">
        <v>0</v>
      </c>
      <c r="FY5" s="68" t="n">
        <v>0</v>
      </c>
      <c r="FZ5" s="68" t="n">
        <v>0</v>
      </c>
      <c r="GA5" s="68" t="n">
        <v>0</v>
      </c>
      <c r="GB5" s="68" t="n">
        <v>4.383048647018628e-07</v>
      </c>
      <c r="GC5" s="68" t="n">
        <v>0</v>
      </c>
      <c r="GD5" s="68" t="n">
        <v>0</v>
      </c>
      <c r="GE5" s="68" t="n">
        <v>0</v>
      </c>
      <c r="GF5" s="68" t="n">
        <v>0</v>
      </c>
      <c r="GG5" s="70" t="n">
        <v>0</v>
      </c>
      <c r="GH5" s="70" t="n">
        <v>0</v>
      </c>
      <c r="GI5" t="n">
        <v>0</v>
      </c>
      <c r="GJ5" s="7" t="n">
        <v>0</v>
      </c>
      <c r="GK5" t="n">
        <v>0</v>
      </c>
      <c r="GL5" t="n">
        <v>0</v>
      </c>
      <c r="GM5" t="n">
        <v>0</v>
      </c>
      <c r="GN5" t="n">
        <v>0</v>
      </c>
      <c r="GO5" t="n">
        <v>0</v>
      </c>
      <c r="HA5" s="7" t="n"/>
      <c r="HB5" s="7" t="n"/>
      <c r="HC5" s="7" t="n"/>
      <c r="HD5" s="7" t="n"/>
      <c r="HE5" s="7" t="n"/>
      <c r="HF5" s="7" t="n"/>
      <c r="HG5" s="7" t="n"/>
      <c r="HH5" s="7" t="n"/>
      <c r="HI5" s="7" t="n"/>
      <c r="HJ5" s="7" t="n"/>
      <c r="HK5" s="7" t="n"/>
      <c r="HL5" s="7" t="n"/>
      <c r="HM5" s="7" t="n"/>
      <c r="HN5" s="7" t="n"/>
      <c r="HO5" s="7" t="n"/>
      <c r="HP5" s="7" t="n"/>
      <c r="HQ5" s="7" t="n"/>
      <c r="HR5" s="7" t="n"/>
      <c r="HS5" s="7" t="n"/>
      <c r="HT5" s="7" t="n"/>
      <c r="HU5" s="7" t="n"/>
      <c r="HV5" s="7" t="n"/>
      <c r="HW5" s="7" t="n"/>
      <c r="HX5" s="7" t="n"/>
      <c r="HY5" s="7" t="n"/>
      <c r="HZ5" s="7" t="n"/>
      <c r="IA5" s="7" t="n"/>
      <c r="IB5" s="7" t="n"/>
      <c r="IC5" s="7" t="n"/>
      <c r="ID5" s="7" t="n"/>
      <c r="IE5" s="7" t="n"/>
      <c r="IF5" s="7" t="n"/>
      <c r="IG5" s="7" t="n"/>
      <c r="IH5" s="7" t="n"/>
      <c r="II5" s="7" t="n"/>
      <c r="IJ5" s="7" t="n"/>
      <c r="IK5" s="7" t="n"/>
      <c r="IL5" s="7" t="n"/>
      <c r="IM5" s="7" t="n"/>
      <c r="IN5" s="7" t="n"/>
      <c r="IO5" s="7" t="n"/>
      <c r="IP5" s="7" t="n"/>
      <c r="IQ5" s="7" t="n"/>
      <c r="IR5" s="7" t="n"/>
      <c r="IS5" s="7" t="n"/>
      <c r="IT5" s="7" t="n"/>
      <c r="IU5" s="7" t="n"/>
      <c r="IV5" s="7" t="n"/>
    </row>
    <row r="6" ht="17.1" customFormat="1" customHeight="1" s="67">
      <c r="A6" s="65" t="n">
        <v>17.5</v>
      </c>
      <c r="CI6" s="67" t="n">
        <v>7.883575359096857e-06</v>
      </c>
      <c r="CJ6" s="67" t="n">
        <v>0</v>
      </c>
      <c r="CK6" s="67" t="n">
        <v>4.624202614061738e-06</v>
      </c>
      <c r="CL6" s="67" t="n">
        <v>0</v>
      </c>
      <c r="CM6" s="67" t="n">
        <v>0</v>
      </c>
      <c r="CN6" s="67" t="n">
        <v>0</v>
      </c>
      <c r="CO6" s="67" t="n">
        <v>0</v>
      </c>
      <c r="CP6" s="67" t="n">
        <v>0</v>
      </c>
      <c r="CQ6" s="67" t="n">
        <v>2.235512592977763e-06</v>
      </c>
      <c r="CR6" s="67" t="n">
        <v>0</v>
      </c>
      <c r="CS6" s="67" t="n">
        <v>0</v>
      </c>
      <c r="CT6" s="67" t="n">
        <v>0</v>
      </c>
      <c r="CU6" s="67" t="n">
        <v>0</v>
      </c>
      <c r="CV6" s="67" t="n">
        <v>0</v>
      </c>
      <c r="CW6" s="67" t="n">
        <v>0</v>
      </c>
      <c r="CX6" s="67" t="n">
        <v>0</v>
      </c>
      <c r="CY6" s="67" t="n">
        <v>0</v>
      </c>
      <c r="CZ6" s="67" t="n">
        <v>0</v>
      </c>
      <c r="DA6" s="67" t="n">
        <v>0</v>
      </c>
      <c r="DB6" s="67" t="n">
        <v>1.458558559084165e-06</v>
      </c>
      <c r="DC6" s="67" t="n">
        <v>0</v>
      </c>
      <c r="DD6" s="67" t="n">
        <v>0</v>
      </c>
      <c r="DE6" s="67" t="n">
        <v>0</v>
      </c>
      <c r="DF6" s="67" t="n">
        <v>0</v>
      </c>
      <c r="DG6" s="67" t="n">
        <v>0</v>
      </c>
      <c r="DH6" s="67" t="n">
        <v>1.423033794206545e-06</v>
      </c>
      <c r="DI6" s="67" t="n">
        <v>0</v>
      </c>
      <c r="DJ6" s="67" t="n">
        <v>0</v>
      </c>
      <c r="DK6" s="67" t="n">
        <v>0</v>
      </c>
      <c r="DL6" s="67" t="n">
        <v>0</v>
      </c>
      <c r="DM6" s="67" t="n">
        <v>0</v>
      </c>
      <c r="DN6" s="67" t="n">
        <v>0</v>
      </c>
      <c r="DO6" s="67" t="n">
        <v>0</v>
      </c>
      <c r="DP6" s="67" t="n">
        <v>0</v>
      </c>
      <c r="DQ6" s="67" t="n">
        <v>0</v>
      </c>
      <c r="DR6" t="n">
        <v>0</v>
      </c>
      <c r="DS6" t="n">
        <v>0</v>
      </c>
      <c r="DT6" t="n">
        <v>0</v>
      </c>
      <c r="DU6" t="n">
        <v>0</v>
      </c>
      <c r="DV6" t="n">
        <v>0</v>
      </c>
      <c r="DW6" t="n">
        <v>0</v>
      </c>
      <c r="DX6" t="n">
        <v>0</v>
      </c>
      <c r="DY6" t="n">
        <v>0</v>
      </c>
      <c r="DZ6" t="n">
        <v>0</v>
      </c>
      <c r="EA6" s="67" t="n">
        <v>0</v>
      </c>
      <c r="EB6" s="67" t="n">
        <v>2.295979281082968e-06</v>
      </c>
      <c r="EC6" s="67" t="n">
        <v>0</v>
      </c>
      <c r="ED6" s="67" t="n">
        <v>1.064566376565232e-06</v>
      </c>
      <c r="EE6" s="67" t="n">
        <v>0</v>
      </c>
      <c r="EF6" s="67" t="n">
        <v>9.751963679786471e-07</v>
      </c>
      <c r="EG6" s="67" t="n">
        <v>1.854864632906523e-06</v>
      </c>
      <c r="EH6" s="67" t="n">
        <v>0</v>
      </c>
      <c r="EI6" s="67" t="n">
        <v>8.251361557170549e-07</v>
      </c>
      <c r="EJ6" s="67" t="n">
        <v>0</v>
      </c>
      <c r="EK6" s="67" t="n">
        <v>2.304643441699204e-06</v>
      </c>
      <c r="EL6" s="67" t="n">
        <v>0</v>
      </c>
      <c r="EM6" s="67" t="n">
        <v>7.210709923234783e-07</v>
      </c>
      <c r="EN6" s="67" t="n">
        <v>6.895133704227173e-07</v>
      </c>
      <c r="EO6" s="67" t="n">
        <v>0</v>
      </c>
      <c r="EP6" s="67" t="n">
        <v>0</v>
      </c>
      <c r="EQ6" s="67" t="n">
        <v>6.19860004617957e-07</v>
      </c>
      <c r="ER6" s="67" t="n">
        <v>0</v>
      </c>
      <c r="ES6" s="67" t="n">
        <v>5.942150196759448e-07</v>
      </c>
      <c r="ET6" s="67" t="n">
        <v>0</v>
      </c>
      <c r="EU6" s="67" t="n">
        <v>0</v>
      </c>
      <c r="EV6" s="67" t="n">
        <v>5.794108666190391e-07</v>
      </c>
      <c r="EW6" s="67" t="n">
        <v>0</v>
      </c>
      <c r="EX6" s="67" t="n">
        <v>0</v>
      </c>
      <c r="EY6" s="67" t="n">
        <v>0</v>
      </c>
      <c r="EZ6" s="67" t="n">
        <v>0</v>
      </c>
      <c r="FA6" s="67" t="n">
        <v>0</v>
      </c>
      <c r="FB6" s="67" t="n">
        <v>0</v>
      </c>
      <c r="FC6" s="67" t="n">
        <v>0</v>
      </c>
      <c r="FD6" s="67" t="n">
        <v>0</v>
      </c>
      <c r="FE6" s="67" t="n">
        <v>0</v>
      </c>
      <c r="FF6" s="67" t="n">
        <v>0</v>
      </c>
      <c r="FG6" s="67" t="n">
        <v>0</v>
      </c>
      <c r="FH6" s="67" t="n">
        <v>0</v>
      </c>
      <c r="FI6" s="67" t="n">
        <v>0</v>
      </c>
      <c r="FJ6" s="67" t="n">
        <v>0</v>
      </c>
      <c r="FK6" s="67" t="n">
        <v>0</v>
      </c>
      <c r="FL6" s="67" t="n">
        <v>0</v>
      </c>
      <c r="FM6" s="67" t="n">
        <v>0</v>
      </c>
      <c r="FN6" s="67" t="n">
        <v>0</v>
      </c>
      <c r="FO6" s="67" t="n">
        <v>0</v>
      </c>
      <c r="FP6" s="67" t="n">
        <v>0</v>
      </c>
      <c r="FQ6" s="67" t="n">
        <v>0</v>
      </c>
      <c r="FR6" s="67" t="n">
        <v>0</v>
      </c>
      <c r="FS6" s="68" t="n">
        <v>0</v>
      </c>
      <c r="FT6" s="68" t="n">
        <v>0</v>
      </c>
      <c r="FU6" s="68" t="n">
        <v>0</v>
      </c>
      <c r="FV6" s="68" t="n">
        <v>0</v>
      </c>
      <c r="FW6" s="68" t="n">
        <v>0</v>
      </c>
      <c r="FX6" s="68" t="n">
        <v>0</v>
      </c>
      <c r="FY6" s="68" t="n">
        <v>0</v>
      </c>
      <c r="FZ6" s="68" t="n">
        <v>0</v>
      </c>
      <c r="GA6" s="68" t="n">
        <v>0</v>
      </c>
      <c r="GB6" s="70" t="n">
        <v>3.92363815424214e-07</v>
      </c>
      <c r="GC6" s="70" t="n">
        <v>0</v>
      </c>
      <c r="GD6" t="n">
        <v>4.011728689998078e-07</v>
      </c>
      <c r="GE6" t="n">
        <v>0</v>
      </c>
      <c r="GF6" t="n">
        <v>0</v>
      </c>
      <c r="GG6" s="70" t="n">
        <v>0</v>
      </c>
      <c r="GH6" s="70" t="n">
        <v>0</v>
      </c>
      <c r="GI6" t="n">
        <v>0</v>
      </c>
      <c r="GJ6" t="n">
        <v>0</v>
      </c>
      <c r="HA6" s="7" t="n"/>
      <c r="HB6" s="7" t="n"/>
      <c r="HC6" s="7" t="n"/>
      <c r="HD6" s="7" t="n"/>
      <c r="HE6" s="7" t="n"/>
      <c r="HF6" s="7" t="n"/>
      <c r="HG6" s="7" t="n"/>
      <c r="HH6" s="7" t="n"/>
      <c r="HI6" s="7" t="n"/>
      <c r="HJ6" s="7" t="n"/>
      <c r="HK6" s="7" t="n"/>
      <c r="HL6" s="7" t="n"/>
      <c r="HM6" s="7" t="n"/>
      <c r="HN6" s="7" t="n"/>
      <c r="HO6" s="7" t="n"/>
      <c r="HP6" s="7" t="n"/>
      <c r="HQ6" s="7" t="n"/>
      <c r="HR6" s="7" t="n"/>
      <c r="HS6" s="7" t="n"/>
      <c r="HT6" s="7" t="n"/>
      <c r="HU6" s="7" t="n"/>
      <c r="HV6" s="7" t="n"/>
      <c r="HW6" s="7" t="n"/>
      <c r="HX6" s="7" t="n"/>
      <c r="HY6" s="7" t="n"/>
      <c r="HZ6" s="7" t="n"/>
      <c r="IA6" s="7" t="n"/>
      <c r="IB6" s="7" t="n"/>
      <c r="IC6" s="7" t="n"/>
      <c r="ID6" s="7" t="n"/>
      <c r="IE6" s="7" t="n"/>
      <c r="IF6" s="7" t="n"/>
      <c r="IG6" s="7" t="n"/>
      <c r="IH6" s="7" t="n"/>
      <c r="II6" s="7" t="n"/>
      <c r="IJ6" s="7" t="n"/>
      <c r="IK6" s="7" t="n"/>
      <c r="IL6" s="7" t="n"/>
      <c r="IM6" s="7" t="n"/>
      <c r="IN6" s="7" t="n"/>
      <c r="IO6" s="7" t="n"/>
      <c r="IP6" s="7" t="n"/>
      <c r="IQ6" s="7" t="n"/>
      <c r="IR6" s="7" t="n"/>
      <c r="IS6" s="7" t="n"/>
      <c r="IT6" s="7" t="n"/>
      <c r="IU6" s="7" t="n"/>
      <c r="IV6" s="7" t="n"/>
    </row>
    <row r="7" ht="17.1" customFormat="1" customHeight="1" s="67">
      <c r="A7" s="65" t="n">
        <v>22.5</v>
      </c>
      <c r="CD7" s="67" t="n">
        <v>0</v>
      </c>
      <c r="CE7" s="67" t="n">
        <v>6.770453805523478e-06</v>
      </c>
      <c r="CF7" s="67" t="n">
        <v>4.39601404614408e-06</v>
      </c>
      <c r="CG7" s="67" t="n">
        <v>0</v>
      </c>
      <c r="CH7" s="67" t="n">
        <v>0</v>
      </c>
      <c r="CI7" s="67" t="n">
        <v>0</v>
      </c>
      <c r="CJ7" s="67" t="n">
        <v>0</v>
      </c>
      <c r="CK7" s="67" t="n">
        <v>2.611888060746248e-06</v>
      </c>
      <c r="CL7" s="67" t="n">
        <v>0</v>
      </c>
      <c r="CM7" s="67" t="n">
        <v>0</v>
      </c>
      <c r="CN7" s="67" t="n">
        <v>0</v>
      </c>
      <c r="CO7" s="67" t="n">
        <v>0</v>
      </c>
      <c r="CP7" s="67" t="n">
        <v>0</v>
      </c>
      <c r="CQ7" s="67" t="n">
        <v>0</v>
      </c>
      <c r="CR7" s="67" t="n">
        <v>0</v>
      </c>
      <c r="CS7" s="67" t="n">
        <v>0</v>
      </c>
      <c r="CT7" s="67" t="n">
        <v>0</v>
      </c>
      <c r="CU7" s="67" t="n">
        <v>0</v>
      </c>
      <c r="CV7" s="67" t="n">
        <v>1.692365232725605e-06</v>
      </c>
      <c r="CW7" s="67" t="n">
        <v>0</v>
      </c>
      <c r="CX7" s="67" t="n">
        <v>0</v>
      </c>
      <c r="CY7" s="67" t="n">
        <v>1.506498280332213e-06</v>
      </c>
      <c r="CZ7" s="67" t="n">
        <v>1.507004557181781e-06</v>
      </c>
      <c r="DA7" s="67" t="n">
        <v>1.506157926683244e-06</v>
      </c>
      <c r="DB7" s="67" t="n">
        <v>0</v>
      </c>
      <c r="DC7" s="67" t="n">
        <v>0</v>
      </c>
      <c r="DD7" s="67" t="n">
        <v>0</v>
      </c>
      <c r="DE7" s="67" t="n">
        <v>0</v>
      </c>
      <c r="DF7" s="67" t="n">
        <v>0</v>
      </c>
      <c r="DG7" s="67" t="n">
        <v>0</v>
      </c>
      <c r="DH7" s="67" t="n">
        <v>1.392263193434087e-06</v>
      </c>
      <c r="DI7" s="67" t="n">
        <v>4.119038001420793e-06</v>
      </c>
      <c r="DJ7" s="67" t="n">
        <v>0</v>
      </c>
      <c r="DK7" s="67" t="n">
        <v>0</v>
      </c>
      <c r="DL7" s="67" t="n">
        <v>0</v>
      </c>
      <c r="DM7" t="n">
        <v>0</v>
      </c>
      <c r="DN7" t="n">
        <v>0</v>
      </c>
      <c r="DO7" t="n">
        <v>0</v>
      </c>
      <c r="DP7" t="n">
        <v>0</v>
      </c>
      <c r="DQ7" t="n">
        <v>0</v>
      </c>
      <c r="DR7" t="n">
        <v>0</v>
      </c>
      <c r="DS7" t="n">
        <v>0</v>
      </c>
      <c r="DT7" t="n">
        <v>0</v>
      </c>
      <c r="DU7" t="n">
        <v>0</v>
      </c>
      <c r="DV7" s="67" t="n">
        <v>1.33633563405785e-06</v>
      </c>
      <c r="DW7" s="67" t="n">
        <v>1.329286983754784e-06</v>
      </c>
      <c r="DX7" s="67" t="n">
        <v>1.281844214908874e-06</v>
      </c>
      <c r="DY7" s="67" t="n">
        <v>0</v>
      </c>
      <c r="DZ7" s="67" t="n">
        <v>2.441293602419224e-06</v>
      </c>
      <c r="EA7" s="67" t="n">
        <v>0</v>
      </c>
      <c r="EB7" s="67" t="n">
        <v>0</v>
      </c>
      <c r="EC7" s="67" t="n">
        <v>0</v>
      </c>
      <c r="ED7" s="67" t="n">
        <v>1.052863319705421e-06</v>
      </c>
      <c r="EE7" s="67" t="n">
        <v>0</v>
      </c>
      <c r="EF7" s="67" t="n">
        <v>0</v>
      </c>
      <c r="EG7" s="67" t="n">
        <v>9.217933046280755e-07</v>
      </c>
      <c r="EH7" s="67" t="n">
        <v>8.705712950009184e-07</v>
      </c>
      <c r="EI7" s="67" t="n">
        <v>8.045891836018611e-07</v>
      </c>
      <c r="EJ7" s="67" t="n">
        <v>3.074419317129965e-06</v>
      </c>
      <c r="EK7" s="67" t="n">
        <v>0</v>
      </c>
      <c r="EL7" s="67" t="n">
        <v>0</v>
      </c>
      <c r="EM7" s="67" t="n">
        <v>0</v>
      </c>
      <c r="EN7" s="67" t="n">
        <v>0</v>
      </c>
      <c r="EO7" s="67" t="n">
        <v>0</v>
      </c>
      <c r="EP7" s="67" t="n">
        <v>0</v>
      </c>
      <c r="EQ7" s="67" t="n">
        <v>0</v>
      </c>
      <c r="ER7" s="67" t="n">
        <v>0</v>
      </c>
      <c r="ES7" s="67" t="n">
        <v>0</v>
      </c>
      <c r="ET7" s="67" t="n">
        <v>0</v>
      </c>
      <c r="EU7" s="67" t="n">
        <v>0</v>
      </c>
      <c r="EV7" s="67" t="n">
        <v>5.498354947183353e-07</v>
      </c>
      <c r="EW7" s="67" t="n">
        <v>0</v>
      </c>
      <c r="EX7" s="67" t="n">
        <v>0</v>
      </c>
      <c r="EY7" s="67" t="n">
        <v>0</v>
      </c>
      <c r="EZ7" s="67" t="n">
        <v>0</v>
      </c>
      <c r="FA7" s="67" t="n">
        <v>0</v>
      </c>
      <c r="FB7" s="67" t="n">
        <v>0</v>
      </c>
      <c r="FC7" s="67" t="n">
        <v>0</v>
      </c>
      <c r="FD7" s="67" t="n">
        <v>0</v>
      </c>
      <c r="FE7" s="67" t="n">
        <v>0</v>
      </c>
      <c r="FF7" s="67" t="n">
        <v>0</v>
      </c>
      <c r="FG7" s="67" t="n">
        <v>0</v>
      </c>
      <c r="FH7" s="67" t="n">
        <v>0</v>
      </c>
      <c r="FI7" s="67" t="n">
        <v>0</v>
      </c>
      <c r="FJ7" s="67" t="n">
        <v>0</v>
      </c>
      <c r="FK7" s="67" t="n">
        <v>0</v>
      </c>
      <c r="FL7" s="67" t="n">
        <v>0</v>
      </c>
      <c r="FM7" s="67" t="n">
        <v>4.731485814295807e-07</v>
      </c>
      <c r="FN7" s="68" t="n">
        <v>4.62429884068828e-07</v>
      </c>
      <c r="FO7" s="68" t="n">
        <v>0</v>
      </c>
      <c r="FP7" s="68" t="n">
        <v>0</v>
      </c>
      <c r="FQ7" s="68" t="n">
        <v>0</v>
      </c>
      <c r="FR7" s="68" t="n">
        <v>0</v>
      </c>
      <c r="FS7" s="68" t="n">
        <v>0</v>
      </c>
      <c r="FT7" s="68" t="n">
        <v>3.944482201904633e-07</v>
      </c>
      <c r="FU7" s="68" t="n">
        <v>3.834823417886077e-07</v>
      </c>
      <c r="FV7" s="68" t="n">
        <v>0</v>
      </c>
      <c r="FW7" s="70" t="n">
        <v>0</v>
      </c>
      <c r="FX7" s="70" t="n">
        <v>0</v>
      </c>
      <c r="FY7" t="n">
        <v>0</v>
      </c>
      <c r="FZ7" t="n">
        <v>0</v>
      </c>
      <c r="GA7" t="n">
        <v>0</v>
      </c>
      <c r="GB7" s="70" t="n">
        <v>0</v>
      </c>
      <c r="GC7" s="70" t="n">
        <v>0</v>
      </c>
      <c r="GD7" t="n">
        <v>0</v>
      </c>
      <c r="GE7" t="n">
        <v>0</v>
      </c>
      <c r="GG7" s="70" t="inlineStr"/>
      <c r="GH7" s="70" t="inlineStr"/>
      <c r="HA7" s="7" t="n"/>
      <c r="HB7" s="7" t="n"/>
      <c r="HC7" s="7" t="n"/>
      <c r="HD7" s="7" t="n"/>
      <c r="HE7" s="7" t="n"/>
      <c r="HF7" s="7" t="n"/>
      <c r="HG7" s="7" t="n"/>
      <c r="HH7" s="7" t="n"/>
      <c r="HI7" s="7" t="n"/>
      <c r="HJ7" s="7" t="n"/>
      <c r="HK7" s="7" t="n"/>
      <c r="HL7" s="7" t="n"/>
      <c r="HM7" s="7" t="n"/>
      <c r="HN7" s="7" t="n"/>
      <c r="HO7" s="7" t="n"/>
      <c r="HP7" s="7" t="n"/>
      <c r="HQ7" s="7" t="n"/>
      <c r="HR7" s="7" t="n"/>
      <c r="HS7" s="7" t="n"/>
      <c r="HT7" s="7" t="n"/>
      <c r="HU7" s="7" t="n"/>
      <c r="HV7" s="7" t="n"/>
      <c r="HW7" s="7" t="n"/>
      <c r="HX7" s="7" t="n"/>
      <c r="HY7" s="7" t="n"/>
      <c r="HZ7" s="7" t="n"/>
      <c r="IA7" s="7" t="n"/>
      <c r="IB7" s="7" t="n"/>
      <c r="IC7" s="7" t="n"/>
      <c r="ID7" s="7" t="n"/>
      <c r="IE7" s="7" t="n"/>
      <c r="IF7" s="7" t="n"/>
      <c r="IG7" s="7" t="n"/>
      <c r="IH7" s="7" t="n"/>
      <c r="II7" s="7" t="n"/>
      <c r="IJ7" s="7" t="n"/>
      <c r="IK7" s="7" t="n"/>
      <c r="IL7" s="7" t="n"/>
      <c r="IM7" s="7" t="n"/>
      <c r="IN7" s="7" t="n"/>
      <c r="IO7" s="7" t="n"/>
      <c r="IP7" s="7" t="n"/>
      <c r="IQ7" s="7" t="n"/>
      <c r="IR7" s="7" t="n"/>
      <c r="IS7" s="7" t="n"/>
      <c r="IT7" s="7" t="n"/>
      <c r="IU7" s="7" t="n"/>
      <c r="IV7" s="7" t="n"/>
    </row>
    <row r="8" ht="17.1" customFormat="1" customHeight="1" s="67">
      <c r="A8" s="65" t="n">
        <v>27.5</v>
      </c>
      <c r="BY8" s="67" t="n">
        <v>7.304870405454911e-06</v>
      </c>
      <c r="BZ8" s="67" t="n">
        <v>0</v>
      </c>
      <c r="CA8" s="67" t="n">
        <v>0</v>
      </c>
      <c r="CB8" s="67" t="n">
        <v>4.509456781817149e-06</v>
      </c>
      <c r="CC8" s="67" t="n">
        <v>7.496996515770869e-06</v>
      </c>
      <c r="CD8" s="67" t="n">
        <v>0</v>
      </c>
      <c r="CE8" s="67" t="n">
        <v>0</v>
      </c>
      <c r="CF8" s="67" t="n">
        <v>5.899708495403243e-06</v>
      </c>
      <c r="CG8" s="67" t="n">
        <v>2.535760563344567e-06</v>
      </c>
      <c r="CH8" s="67" t="n">
        <v>0</v>
      </c>
      <c r="CI8" s="67" t="n">
        <v>0</v>
      </c>
      <c r="CJ8" s="67" t="n">
        <v>0</v>
      </c>
      <c r="CK8" s="67" t="n">
        <v>0</v>
      </c>
      <c r="CL8" s="67" t="n">
        <v>0</v>
      </c>
      <c r="CM8" s="67" t="n">
        <v>0</v>
      </c>
      <c r="CN8" s="67" t="n">
        <v>0</v>
      </c>
      <c r="CO8" s="67" t="n">
        <v>0</v>
      </c>
      <c r="CP8" s="67" t="n">
        <v>0</v>
      </c>
      <c r="CQ8" s="67" t="n">
        <v>0</v>
      </c>
      <c r="CR8" s="67" t="n">
        <v>1.662847659874488e-06</v>
      </c>
      <c r="CS8" s="67" t="n">
        <v>0</v>
      </c>
      <c r="CT8" s="67" t="n">
        <v>0</v>
      </c>
      <c r="CU8" s="67" t="n">
        <v>1.627504831654969e-06</v>
      </c>
      <c r="CV8" s="67" t="n">
        <v>0</v>
      </c>
      <c r="CW8" s="67" t="n">
        <v>0</v>
      </c>
      <c r="CX8" s="67" t="n">
        <v>0</v>
      </c>
      <c r="CY8" s="67" t="n">
        <v>0</v>
      </c>
      <c r="CZ8" s="67" t="n">
        <v>0</v>
      </c>
      <c r="DA8" s="67" t="n">
        <v>3.008422228449656e-06</v>
      </c>
      <c r="DB8" s="67" t="n">
        <v>0</v>
      </c>
      <c r="DC8" s="67" t="n">
        <v>0</v>
      </c>
      <c r="DD8" s="67" t="n">
        <v>1.427577019207763e-06</v>
      </c>
      <c r="DE8" s="67" t="n">
        <v>0</v>
      </c>
      <c r="DF8" s="67" t="n">
        <v>0</v>
      </c>
      <c r="DG8" s="67" t="n">
        <v>0</v>
      </c>
      <c r="DH8" t="n">
        <v>0</v>
      </c>
      <c r="DI8" t="n">
        <v>0</v>
      </c>
      <c r="DJ8" t="n">
        <v>0</v>
      </c>
      <c r="DK8" t="n">
        <v>0</v>
      </c>
      <c r="DL8" t="n">
        <v>0</v>
      </c>
      <c r="DM8" t="n">
        <v>0</v>
      </c>
      <c r="DN8" t="n">
        <v>0</v>
      </c>
      <c r="DO8" t="n">
        <v>0</v>
      </c>
      <c r="DP8" t="n">
        <v>0</v>
      </c>
      <c r="DQ8" s="67" t="n">
        <v>0</v>
      </c>
      <c r="DR8" s="67" t="n">
        <v>1.347236817287743e-06</v>
      </c>
      <c r="DS8" s="67" t="n">
        <v>2.616485954703395e-06</v>
      </c>
      <c r="DT8" s="67" t="n">
        <v>1.293286292199932e-06</v>
      </c>
      <c r="DU8" s="67" t="n">
        <v>1.283953013996243e-06</v>
      </c>
      <c r="DV8" s="67" t="n">
        <v>2.576409212105722e-06</v>
      </c>
      <c r="DW8" s="67" t="n">
        <v>1.278991213586161e-06</v>
      </c>
      <c r="DX8" s="67" t="n">
        <v>3.755992686331041e-06</v>
      </c>
      <c r="DY8" s="67" t="n">
        <v>0</v>
      </c>
      <c r="DZ8" s="67" t="n">
        <v>1.183921493692185e-06</v>
      </c>
      <c r="EA8" s="67" t="n">
        <v>0</v>
      </c>
      <c r="EB8" s="67" t="n">
        <v>2.162585795184959e-06</v>
      </c>
      <c r="EC8" s="67" t="n">
        <v>2.113264645188149e-06</v>
      </c>
      <c r="ED8" s="67" t="n">
        <v>0</v>
      </c>
      <c r="EE8" s="67" t="n">
        <v>0</v>
      </c>
      <c r="EF8" s="67" t="n">
        <v>9.31960108752289e-07</v>
      </c>
      <c r="EG8" s="67" t="n">
        <v>1.742023708942679e-06</v>
      </c>
      <c r="EH8" s="67" t="n">
        <v>1.623574430618536e-06</v>
      </c>
      <c r="EI8" s="67" t="n">
        <v>1.499740657346828e-06</v>
      </c>
      <c r="EJ8" s="67" t="n">
        <v>7.183176311493556e-07</v>
      </c>
      <c r="EK8" s="67" t="n">
        <v>6.889398153200374e-07</v>
      </c>
      <c r="EL8" s="67" t="n">
        <v>6.632393991793872e-07</v>
      </c>
      <c r="EM8" s="67" t="n">
        <v>1.278673453012906e-06</v>
      </c>
      <c r="EN8" s="67" t="n">
        <v>0</v>
      </c>
      <c r="EO8" s="67" t="n">
        <v>0</v>
      </c>
      <c r="EP8" s="67" t="n">
        <v>0</v>
      </c>
      <c r="EQ8" s="67" t="n">
        <v>1.67971769992448e-06</v>
      </c>
      <c r="ER8" s="67" t="n">
        <v>0</v>
      </c>
      <c r="ES8" s="67" t="n">
        <v>0</v>
      </c>
      <c r="ET8" s="67" t="n">
        <v>0</v>
      </c>
      <c r="EU8" s="67" t="n">
        <v>5.247157654052482e-07</v>
      </c>
      <c r="EV8" s="67" t="n">
        <v>5.210585283160399e-07</v>
      </c>
      <c r="EW8" s="67" t="n">
        <v>5.233067755144759e-07</v>
      </c>
      <c r="EX8" s="67" t="n">
        <v>0</v>
      </c>
      <c r="EY8" s="67" t="n">
        <v>0</v>
      </c>
      <c r="EZ8" s="67" t="n">
        <v>0</v>
      </c>
      <c r="FA8" s="67" t="n">
        <v>0</v>
      </c>
      <c r="FB8" s="67" t="n">
        <v>0</v>
      </c>
      <c r="FC8" s="67" t="n">
        <v>5.25335623796653e-07</v>
      </c>
      <c r="FD8" s="67" t="n">
        <v>0</v>
      </c>
      <c r="FE8" s="67" t="n">
        <v>0</v>
      </c>
      <c r="FF8" s="67" t="n">
        <v>0</v>
      </c>
      <c r="FG8" s="67" t="n">
        <v>0</v>
      </c>
      <c r="FH8" s="67" t="n">
        <v>0</v>
      </c>
      <c r="FI8" s="68" t="n">
        <v>0</v>
      </c>
      <c r="FJ8" s="68" t="n">
        <v>0</v>
      </c>
      <c r="FK8" s="68" t="n">
        <v>4.691670455190559e-07</v>
      </c>
      <c r="FL8" s="68" t="n">
        <v>0</v>
      </c>
      <c r="FM8" s="68" t="n">
        <v>0</v>
      </c>
      <c r="FN8" s="68" t="n">
        <v>0</v>
      </c>
      <c r="FO8" s="68" t="n">
        <v>3.895547895177039e-07</v>
      </c>
      <c r="FP8" s="68" t="n">
        <v>3.849882309097811e-07</v>
      </c>
      <c r="FQ8" s="68" t="n">
        <v>0</v>
      </c>
      <c r="FR8" s="70" t="n">
        <v>3.999073814504561e-07</v>
      </c>
      <c r="FS8" s="70" t="n">
        <v>3.931975255293323e-07</v>
      </c>
      <c r="FT8" t="n">
        <v>0</v>
      </c>
      <c r="FU8" t="n">
        <v>0</v>
      </c>
      <c r="FV8" t="n">
        <v>3.549796365931469e-07</v>
      </c>
      <c r="FW8" s="70" t="n">
        <v>0</v>
      </c>
      <c r="FX8" s="70" t="n">
        <v>0</v>
      </c>
      <c r="FY8" t="n">
        <v>0</v>
      </c>
      <c r="FZ8" t="n">
        <v>3.265242150357871e-07</v>
      </c>
      <c r="GB8" s="70" t="inlineStr"/>
      <c r="GC8" s="70" t="inlineStr"/>
      <c r="GG8" s="70" t="inlineStr"/>
      <c r="GH8" s="70" t="inlineStr"/>
      <c r="HA8" s="7" t="n"/>
      <c r="HB8" s="7" t="n"/>
      <c r="HC8" s="7" t="n"/>
      <c r="HD8" s="7" t="n"/>
      <c r="HE8" s="7" t="n"/>
      <c r="HF8" s="7" t="n"/>
      <c r="HG8" s="7" t="n"/>
      <c r="HH8" s="7" t="n"/>
      <c r="HI8" s="7" t="n"/>
      <c r="HJ8" s="7" t="n"/>
      <c r="HK8" s="7" t="n"/>
      <c r="HL8" s="7" t="n"/>
      <c r="HM8" s="7" t="n"/>
      <c r="HN8" s="7" t="n"/>
      <c r="HO8" s="7" t="n"/>
      <c r="HP8" s="7" t="n"/>
      <c r="HQ8" s="7" t="n"/>
      <c r="HR8" s="7" t="n"/>
      <c r="HS8" s="7" t="n"/>
      <c r="HT8" s="7" t="n"/>
      <c r="HU8" s="7" t="n"/>
      <c r="HV8" s="7" t="n"/>
      <c r="HW8" s="7" t="n"/>
      <c r="HX8" s="7" t="n"/>
      <c r="HY8" s="7" t="n"/>
      <c r="HZ8" s="7" t="n"/>
      <c r="IA8" s="7" t="n"/>
      <c r="IB8" s="7" t="n"/>
      <c r="IC8" s="7" t="n"/>
      <c r="ID8" s="7" t="n"/>
      <c r="IE8" s="7" t="n"/>
      <c r="IF8" s="7" t="n"/>
      <c r="IG8" s="7" t="n"/>
      <c r="IH8" s="7" t="n"/>
      <c r="II8" s="7" t="n"/>
      <c r="IJ8" s="7" t="n"/>
      <c r="IK8" s="7" t="n"/>
      <c r="IL8" s="7" t="n"/>
      <c r="IM8" s="7" t="n"/>
      <c r="IN8" s="7" t="n"/>
      <c r="IO8" s="7" t="n"/>
      <c r="IP8" s="7" t="n"/>
      <c r="IQ8" s="7" t="n"/>
      <c r="IR8" s="7" t="n"/>
      <c r="IS8" s="7" t="n"/>
      <c r="IT8" s="7" t="n"/>
      <c r="IU8" s="7" t="n"/>
      <c r="IV8" s="7" t="n"/>
    </row>
    <row r="9" ht="17.1" customFormat="1" customHeight="1" s="67">
      <c r="A9" s="65" t="n">
        <v>32.5</v>
      </c>
      <c r="BT9" s="67" t="n">
        <v>0</v>
      </c>
      <c r="BU9" s="67" t="n">
        <v>0</v>
      </c>
      <c r="BV9" s="67" t="n">
        <v>0</v>
      </c>
      <c r="BW9" s="67" t="n">
        <v>0</v>
      </c>
      <c r="BX9" s="67" t="n">
        <v>0</v>
      </c>
      <c r="BY9" s="67" t="n">
        <v>0</v>
      </c>
      <c r="BZ9" s="67" t="n">
        <v>0</v>
      </c>
      <c r="CA9" s="67" t="n">
        <v>0</v>
      </c>
      <c r="CB9" s="67" t="n">
        <v>3.282111605579458e-06</v>
      </c>
      <c r="CC9" s="67" t="n">
        <v>0</v>
      </c>
      <c r="CD9" s="67" t="n">
        <v>3.184372627642393e-06</v>
      </c>
      <c r="CE9" s="67" t="n">
        <v>0</v>
      </c>
      <c r="CF9" s="67" t="n">
        <v>0</v>
      </c>
      <c r="CG9" s="67" t="n">
        <v>0</v>
      </c>
      <c r="CH9" s="67" t="n">
        <v>5.044758357335873e-06</v>
      </c>
      <c r="CI9" s="67" t="n">
        <v>2.469727317406885e-06</v>
      </c>
      <c r="CJ9" s="67" t="n">
        <v>0</v>
      </c>
      <c r="CK9" s="67" t="n">
        <v>0</v>
      </c>
      <c r="CL9" s="67" t="n">
        <v>2.317805427651326e-06</v>
      </c>
      <c r="CM9" s="67" t="n">
        <v>0</v>
      </c>
      <c r="CN9" s="67" t="n">
        <v>0</v>
      </c>
      <c r="CO9" s="67" t="n">
        <v>0</v>
      </c>
      <c r="CP9" s="67" t="n">
        <v>1.958328723101131e-06</v>
      </c>
      <c r="CQ9" s="67" t="n">
        <v>0</v>
      </c>
      <c r="CR9" s="67" t="n">
        <v>0</v>
      </c>
      <c r="CS9" s="67" t="n">
        <v>0</v>
      </c>
      <c r="CT9" s="67" t="n">
        <v>1.825058642464915e-06</v>
      </c>
      <c r="CU9" s="67" t="n">
        <v>0</v>
      </c>
      <c r="CV9" s="67" t="n">
        <v>0</v>
      </c>
      <c r="CW9" s="67" t="n">
        <v>0</v>
      </c>
      <c r="CX9" s="67" t="n">
        <v>0</v>
      </c>
      <c r="CY9" s="67" t="n">
        <v>0</v>
      </c>
      <c r="CZ9" s="67" t="n">
        <v>0</v>
      </c>
      <c r="DA9" s="67" t="n">
        <v>0</v>
      </c>
      <c r="DB9" s="67" t="n">
        <v>1.517208042378157e-06</v>
      </c>
      <c r="DC9" t="n">
        <v>0</v>
      </c>
      <c r="DD9" t="n">
        <v>0</v>
      </c>
      <c r="DE9" t="n">
        <v>0</v>
      </c>
      <c r="DF9" t="n">
        <v>0</v>
      </c>
      <c r="DG9" t="n">
        <v>0</v>
      </c>
      <c r="DH9" t="n">
        <v>0</v>
      </c>
      <c r="DI9" t="n">
        <v>0</v>
      </c>
      <c r="DJ9" t="n">
        <v>0</v>
      </c>
      <c r="DK9" t="n">
        <v>0</v>
      </c>
      <c r="DL9" s="67" t="n">
        <v>0</v>
      </c>
      <c r="DM9" s="67" t="n">
        <v>1.34632627948118e-06</v>
      </c>
      <c r="DN9" s="67" t="n">
        <v>0</v>
      </c>
      <c r="DO9" s="67" t="n">
        <v>1.301934661888219e-06</v>
      </c>
      <c r="DP9" s="67" t="n">
        <v>2.613502792854422e-06</v>
      </c>
      <c r="DQ9" s="67" t="n">
        <v>0</v>
      </c>
      <c r="DR9" s="67" t="n">
        <v>0</v>
      </c>
      <c r="DS9" s="67" t="n">
        <v>1.292386563677243e-06</v>
      </c>
      <c r="DT9" s="67" t="n">
        <v>0</v>
      </c>
      <c r="DU9" s="67" t="n">
        <v>3.813395313718499e-06</v>
      </c>
      <c r="DV9" s="67" t="n">
        <v>0</v>
      </c>
      <c r="DW9" s="67" t="n">
        <v>5.065085076967766e-06</v>
      </c>
      <c r="DX9" s="67" t="n">
        <v>2.455442918932325e-06</v>
      </c>
      <c r="DY9" s="67" t="n">
        <v>0</v>
      </c>
      <c r="DZ9" s="67" t="n">
        <v>0</v>
      </c>
      <c r="EA9" s="67" t="n">
        <v>3.265827232949497e-06</v>
      </c>
      <c r="EB9" s="67" t="n">
        <v>1.045806316670153e-06</v>
      </c>
      <c r="EC9" s="67" t="n">
        <v>2.024603795160306e-06</v>
      </c>
      <c r="ED9" s="67" t="n">
        <v>9.874920309393104e-07</v>
      </c>
      <c r="EE9" s="67" t="n">
        <v>0</v>
      </c>
      <c r="EF9" s="67" t="n">
        <v>0</v>
      </c>
      <c r="EG9" s="67" t="n">
        <v>8.159056565025765e-07</v>
      </c>
      <c r="EH9" s="67" t="n">
        <v>0</v>
      </c>
      <c r="EI9" s="67" t="n">
        <v>0</v>
      </c>
      <c r="EJ9" s="67" t="n">
        <v>0</v>
      </c>
      <c r="EK9" s="67" t="n">
        <v>6.542003555317252e-07</v>
      </c>
      <c r="EL9" s="67" t="n">
        <v>0</v>
      </c>
      <c r="EM9" s="67" t="n">
        <v>6.090608397572503e-07</v>
      </c>
      <c r="EN9" s="67" t="n">
        <v>0</v>
      </c>
      <c r="EO9" s="67" t="n">
        <v>0</v>
      </c>
      <c r="EP9" s="67" t="n">
        <v>5.46409838742982e-07</v>
      </c>
      <c r="EQ9" s="67" t="n">
        <v>0</v>
      </c>
      <c r="ER9" s="67" t="n">
        <v>0</v>
      </c>
      <c r="ES9" s="67" t="n">
        <v>0</v>
      </c>
      <c r="ET9" s="67" t="n">
        <v>0</v>
      </c>
      <c r="EU9" s="67" t="n">
        <v>4.940220857513657e-07</v>
      </c>
      <c r="EV9" s="67" t="n">
        <v>0</v>
      </c>
      <c r="EW9" s="67" t="n">
        <v>4.882342860574446e-07</v>
      </c>
      <c r="EX9" s="67" t="n">
        <v>0</v>
      </c>
      <c r="EY9" s="67" t="n">
        <v>1.960635343883185e-06</v>
      </c>
      <c r="EZ9" s="67" t="n">
        <v>9.518003541649119e-07</v>
      </c>
      <c r="FA9" s="67" t="n">
        <v>0</v>
      </c>
      <c r="FB9" s="67" t="n">
        <v>0</v>
      </c>
      <c r="FC9" s="67" t="n">
        <v>4.630249139815466e-07</v>
      </c>
      <c r="FD9" s="68" t="n">
        <v>0</v>
      </c>
      <c r="FE9" s="68" t="n">
        <v>0</v>
      </c>
      <c r="FF9" s="68" t="n">
        <v>0</v>
      </c>
      <c r="FG9" s="68" t="n">
        <v>4.480830781873606e-07</v>
      </c>
      <c r="FH9" s="68" t="n">
        <v>0</v>
      </c>
      <c r="FI9" s="68" t="n">
        <v>8.5226861120273e-07</v>
      </c>
      <c r="FJ9" s="68" t="n">
        <v>0</v>
      </c>
      <c r="FK9" s="68" t="n">
        <v>0</v>
      </c>
      <c r="FL9" s="68" t="n">
        <v>3.97242659253589e-07</v>
      </c>
      <c r="FM9" s="70" t="n">
        <v>8.116975355239427e-07</v>
      </c>
      <c r="FN9" s="70" t="n">
        <v>0</v>
      </c>
      <c r="FO9" t="n">
        <v>3.865892199596015e-07</v>
      </c>
      <c r="FP9" t="n">
        <v>0</v>
      </c>
      <c r="FQ9" t="n">
        <v>0</v>
      </c>
      <c r="FR9" s="70" t="n">
        <v>0</v>
      </c>
      <c r="FS9" s="70" t="n">
        <v>0</v>
      </c>
      <c r="FT9" t="n">
        <v>3.572857714514377e-07</v>
      </c>
      <c r="FU9" t="n">
        <v>0</v>
      </c>
      <c r="FW9" s="70" t="inlineStr"/>
      <c r="FX9" s="70" t="inlineStr"/>
      <c r="GB9" s="70" t="inlineStr"/>
      <c r="GC9" s="70" t="inlineStr"/>
      <c r="HA9" s="7" t="n"/>
      <c r="HB9" s="7" t="n"/>
      <c r="HC9" s="7" t="n"/>
      <c r="HD9" s="7" t="n"/>
      <c r="HE9" s="7" t="n"/>
      <c r="HF9" s="7" t="n"/>
      <c r="HG9" s="7" t="n"/>
      <c r="HH9" s="7" t="n"/>
      <c r="HI9" s="7" t="n"/>
      <c r="HJ9" s="7" t="n"/>
      <c r="HK9" s="7" t="n"/>
      <c r="HL9" s="7" t="n"/>
      <c r="HM9" s="7" t="n"/>
      <c r="HN9" s="7" t="n"/>
      <c r="HO9" s="7" t="n"/>
      <c r="HP9" s="7" t="n"/>
      <c r="HQ9" s="7" t="n"/>
      <c r="HR9" s="7" t="n"/>
      <c r="HS9" s="7" t="n"/>
      <c r="HT9" s="7" t="n"/>
      <c r="HU9" s="7" t="n"/>
      <c r="HV9" s="7" t="n"/>
      <c r="HW9" s="7" t="n"/>
      <c r="HX9" s="7" t="n"/>
      <c r="HY9" s="7" t="n"/>
      <c r="HZ9" s="7" t="n"/>
      <c r="IA9" s="7" t="n"/>
      <c r="IB9" s="7" t="n"/>
      <c r="IC9" s="7" t="n"/>
      <c r="ID9" s="7" t="n"/>
      <c r="IE9" s="7" t="n"/>
      <c r="IF9" s="7" t="n"/>
      <c r="IG9" s="7" t="n"/>
      <c r="IH9" s="7" t="n"/>
      <c r="II9" s="7" t="n"/>
      <c r="IJ9" s="7" t="n"/>
      <c r="IK9" s="7" t="n"/>
      <c r="IL9" s="7" t="n"/>
      <c r="IM9" s="7" t="n"/>
      <c r="IN9" s="7" t="n"/>
      <c r="IO9" s="7" t="n"/>
      <c r="IP9" s="7" t="n"/>
      <c r="IQ9" s="7" t="n"/>
      <c r="IR9" s="7" t="n"/>
      <c r="IS9" s="7" t="n"/>
      <c r="IT9" s="7" t="n"/>
      <c r="IU9" s="7" t="n"/>
      <c r="IV9" s="7" t="n"/>
    </row>
    <row r="10" ht="17.1" customFormat="1" customHeight="1" s="67">
      <c r="A10" s="65" t="n">
        <v>37.5</v>
      </c>
      <c r="BO10" s="67" t="n">
        <v>0</v>
      </c>
      <c r="BP10" s="67" t="n">
        <v>0</v>
      </c>
      <c r="BQ10" s="67" t="n">
        <v>6.470594705888825e-06</v>
      </c>
      <c r="BR10" s="67" t="n">
        <v>0</v>
      </c>
      <c r="BS10" s="67" t="n">
        <v>0</v>
      </c>
      <c r="BT10" s="67" t="n">
        <v>0</v>
      </c>
      <c r="BU10" s="67" t="n">
        <v>7.408249752842267e-06</v>
      </c>
      <c r="BV10" s="67" t="n">
        <v>3.640724562439519e-06</v>
      </c>
      <c r="BW10" s="67" t="n">
        <v>0</v>
      </c>
      <c r="BX10" s="67" t="n">
        <v>0</v>
      </c>
      <c r="BY10" s="67" t="n">
        <v>0</v>
      </c>
      <c r="BZ10" s="67" t="n">
        <v>6.092375027111069e-06</v>
      </c>
      <c r="CA10" s="67" t="n">
        <v>2.973765441277054e-06</v>
      </c>
      <c r="CB10" s="67" t="n">
        <v>2.787698888377191e-06</v>
      </c>
      <c r="CC10" s="67" t="n">
        <v>0</v>
      </c>
      <c r="CD10" s="67" t="n">
        <v>2.399088346428357e-06</v>
      </c>
      <c r="CE10" s="67" t="n">
        <v>0</v>
      </c>
      <c r="CF10" s="67" t="n">
        <v>4.633299803687087e-06</v>
      </c>
      <c r="CG10" s="67" t="n">
        <v>0</v>
      </c>
      <c r="CH10" s="67" t="n">
        <v>2.024591498173413e-06</v>
      </c>
      <c r="CI10" s="67" t="n">
        <v>0</v>
      </c>
      <c r="CJ10" s="67" t="n">
        <v>0</v>
      </c>
      <c r="CK10" s="67" t="n">
        <v>1.954621889145965e-06</v>
      </c>
      <c r="CL10" s="67" t="n">
        <v>0</v>
      </c>
      <c r="CM10" s="67" t="n">
        <v>1.903890466896771e-06</v>
      </c>
      <c r="CN10" s="67" t="n">
        <v>1.880805812442283e-06</v>
      </c>
      <c r="CO10" s="67" t="n">
        <v>0</v>
      </c>
      <c r="CP10" s="67" t="n">
        <v>0</v>
      </c>
      <c r="CQ10" s="67" t="n">
        <v>1.772527324957755e-06</v>
      </c>
      <c r="CR10" s="67" t="n">
        <v>0</v>
      </c>
      <c r="CS10" s="67" t="n">
        <v>0</v>
      </c>
      <c r="CT10" s="67" t="n">
        <v>0</v>
      </c>
      <c r="CU10" s="67" t="n">
        <v>0</v>
      </c>
      <c r="CV10" s="67" t="n">
        <v>0</v>
      </c>
      <c r="CW10" s="67" t="n">
        <v>1.589808460369535e-06</v>
      </c>
      <c r="CX10" t="n">
        <v>0</v>
      </c>
      <c r="CY10" t="n">
        <v>0</v>
      </c>
      <c r="CZ10" t="n">
        <v>0</v>
      </c>
      <c r="DA10" t="n">
        <v>0</v>
      </c>
      <c r="DB10" t="n">
        <v>0</v>
      </c>
      <c r="DC10" t="n">
        <v>0</v>
      </c>
      <c r="DD10" t="n">
        <v>0</v>
      </c>
      <c r="DE10" t="n">
        <v>0</v>
      </c>
      <c r="DF10" t="n">
        <v>0</v>
      </c>
      <c r="DG10" s="67" t="n">
        <v>4.282361808184449e-06</v>
      </c>
      <c r="DH10" s="67" t="n">
        <v>5.646360003444279e-06</v>
      </c>
      <c r="DI10" s="67" t="n">
        <v>4.089176766933281e-06</v>
      </c>
      <c r="DJ10" s="67" t="n">
        <v>0</v>
      </c>
      <c r="DK10" s="67" t="n">
        <v>5.297277239228616e-06</v>
      </c>
      <c r="DL10" s="67" t="n">
        <v>6.588393911638831e-06</v>
      </c>
      <c r="DM10" s="67" t="n">
        <v>3.934746685598919e-06</v>
      </c>
      <c r="DN10" s="67" t="n">
        <v>6.49720905887667e-06</v>
      </c>
      <c r="DO10" s="67" t="n">
        <v>6.494968283121383e-06</v>
      </c>
      <c r="DP10" s="67" t="n">
        <v>7.785113228633076e-06</v>
      </c>
      <c r="DQ10" s="67" t="n">
        <v>7.700066002399083e-06</v>
      </c>
      <c r="DR10" s="67" t="n">
        <v>5.103919631639912e-06</v>
      </c>
      <c r="DS10" s="67" t="n">
        <v>7.70762412486351e-06</v>
      </c>
      <c r="DT10" s="67" t="n">
        <v>5.078833011144864e-06</v>
      </c>
      <c r="DU10" s="67" t="n">
        <v>5.040813577229739e-06</v>
      </c>
      <c r="DV10" s="67" t="n">
        <v>3.743144898012403e-06</v>
      </c>
      <c r="DW10" s="67" t="n">
        <v>2.450064620454364e-06</v>
      </c>
      <c r="DX10" s="67" t="n">
        <v>5.905329536285179e-06</v>
      </c>
      <c r="DY10" s="67" t="n">
        <v>2.28644986930081e-06</v>
      </c>
      <c r="DZ10" s="67" t="n">
        <v>0</v>
      </c>
      <c r="EA10" s="67" t="n">
        <v>2.097728338516295e-06</v>
      </c>
      <c r="EB10" s="67" t="n">
        <v>1.010727252622989e-06</v>
      </c>
      <c r="EC10" s="67" t="n">
        <v>9.727352049407167e-07</v>
      </c>
      <c r="ED10" s="67" t="n">
        <v>2.854106359795688e-06</v>
      </c>
      <c r="EE10" s="67" t="n">
        <v>8.933402644626653e-07</v>
      </c>
      <c r="EF10" s="67" t="n">
        <v>3.376209505954199e-06</v>
      </c>
      <c r="EG10" s="67" t="n">
        <v>7.870124064635754e-07</v>
      </c>
      <c r="EH10" s="67" t="n">
        <v>1.465960112984478e-06</v>
      </c>
      <c r="EI10" s="67" t="n">
        <v>0</v>
      </c>
      <c r="EJ10" s="67" t="n">
        <v>0</v>
      </c>
      <c r="EK10" s="67" t="n">
        <v>6.277516315735718e-07</v>
      </c>
      <c r="EL10" s="67" t="n">
        <v>0</v>
      </c>
      <c r="EM10" s="67" t="n">
        <v>0</v>
      </c>
      <c r="EN10" s="67" t="n">
        <v>5.626835051581197e-07</v>
      </c>
      <c r="EO10" s="67" t="n">
        <v>1.637351256871758e-06</v>
      </c>
      <c r="EP10" s="67" t="n">
        <v>1.046096777551182e-06</v>
      </c>
      <c r="EQ10" s="67" t="n">
        <v>2.034685279967608e-06</v>
      </c>
      <c r="ER10" s="67" t="n">
        <v>1.491124825041354e-06</v>
      </c>
      <c r="ES10" s="67" t="n">
        <v>1.465004700223413e-06</v>
      </c>
      <c r="ET10" s="67" t="n">
        <v>1.927183305967331e-06</v>
      </c>
      <c r="EU10" s="67" t="n">
        <v>4.618052428749223e-07</v>
      </c>
      <c r="EV10" s="67" t="n">
        <v>0</v>
      </c>
      <c r="EW10" s="67" t="n">
        <v>4.51887942635537e-07</v>
      </c>
      <c r="EX10" s="67" t="n">
        <v>4.507369323475416e-07</v>
      </c>
      <c r="EY10" s="68" t="n">
        <v>4.523398863812674e-07</v>
      </c>
      <c r="EZ10" s="68" t="n">
        <v>4.54781941154855e-07</v>
      </c>
      <c r="FA10" s="68" t="n">
        <v>0</v>
      </c>
      <c r="FB10" s="68" t="n">
        <v>9.084620056206544e-07</v>
      </c>
      <c r="FC10" s="68" t="n">
        <v>4.458398240181046e-07</v>
      </c>
      <c r="FD10" s="68" t="n">
        <v>0</v>
      </c>
      <c r="FE10" s="68" t="n">
        <v>0</v>
      </c>
      <c r="FF10" s="68" t="n">
        <v>8.076921368343556e-07</v>
      </c>
      <c r="FG10" s="68" t="n">
        <v>8.087830605240672e-07</v>
      </c>
      <c r="FH10" s="70" t="n">
        <v>1.700718596124828e-06</v>
      </c>
      <c r="FI10" s="70" t="n">
        <v>8.462835879377508e-07</v>
      </c>
      <c r="FJ10" t="n">
        <v>1.258273145934519e-06</v>
      </c>
      <c r="FK10" t="n">
        <v>8.168623256152097e-07</v>
      </c>
      <c r="FL10" t="n">
        <v>3.95693274401415e-07</v>
      </c>
      <c r="FM10" s="70" t="n">
        <v>0</v>
      </c>
      <c r="FN10" s="70" t="n">
        <v>0</v>
      </c>
      <c r="FO10" t="n">
        <v>0</v>
      </c>
      <c r="FP10" t="n">
        <v>3.65317621753057e-07</v>
      </c>
      <c r="FR10" s="70" t="inlineStr"/>
      <c r="FS10" s="70" t="inlineStr"/>
      <c r="FW10" s="70" t="inlineStr"/>
      <c r="FX10" s="70" t="inlineStr"/>
      <c r="HA10" s="7" t="n"/>
      <c r="HB10" s="7" t="n"/>
      <c r="HC10" s="7" t="n"/>
      <c r="HD10" s="7" t="n"/>
      <c r="HE10" s="7" t="n"/>
      <c r="HF10" s="7" t="n"/>
      <c r="HG10" s="7" t="n"/>
      <c r="HH10" s="7" t="n"/>
      <c r="HI10" s="7" t="n"/>
      <c r="HJ10" s="7" t="n"/>
      <c r="HK10" s="7" t="n"/>
      <c r="HL10" s="7" t="n"/>
      <c r="HM10" s="7" t="n"/>
      <c r="HN10" s="7" t="n"/>
      <c r="HO10" s="7" t="n"/>
      <c r="HP10" s="7" t="n"/>
      <c r="HQ10" s="7" t="n"/>
      <c r="HR10" s="7" t="n"/>
      <c r="HS10" s="7" t="n"/>
      <c r="HT10" s="7" t="n"/>
      <c r="HU10" s="7" t="n"/>
      <c r="HV10" s="7" t="n"/>
      <c r="HW10" s="7" t="n"/>
      <c r="HX10" s="7" t="n"/>
      <c r="HY10" s="7" t="n"/>
      <c r="HZ10" s="7" t="n"/>
      <c r="IA10" s="7" t="n"/>
      <c r="IB10" s="7" t="n"/>
      <c r="IC10" s="7" t="n"/>
      <c r="ID10" s="7" t="n"/>
      <c r="IE10" s="7" t="n"/>
      <c r="IF10" s="7" t="n"/>
      <c r="IG10" s="7" t="n"/>
      <c r="IH10" s="7" t="n"/>
      <c r="II10" s="7" t="n"/>
      <c r="IJ10" s="7" t="n"/>
      <c r="IK10" s="7" t="n"/>
      <c r="IL10" s="7" t="n"/>
      <c r="IM10" s="7" t="n"/>
      <c r="IN10" s="7" t="n"/>
      <c r="IO10" s="7" t="n"/>
      <c r="IP10" s="7" t="n"/>
      <c r="IQ10" s="7" t="n"/>
      <c r="IR10" s="7" t="n"/>
      <c r="IS10" s="7" t="n"/>
      <c r="IT10" s="7" t="n"/>
      <c r="IU10" s="7" t="n"/>
      <c r="IV10" s="7" t="n"/>
    </row>
    <row r="11" ht="17.1" customFormat="1" customHeight="1" s="67">
      <c r="A11" s="71" t="n">
        <v>42.5</v>
      </c>
      <c r="BJ11" s="67" t="n">
        <v>1.271041710063479e-05</v>
      </c>
      <c r="BK11" s="67" t="n">
        <v>1.237521673701923e-05</v>
      </c>
      <c r="BL11" s="67" t="n">
        <v>0</v>
      </c>
      <c r="BM11" s="67" t="n">
        <v>7.78633062940025e-06</v>
      </c>
      <c r="BN11" s="67" t="n">
        <v>0</v>
      </c>
      <c r="BO11" s="67" t="n">
        <v>0</v>
      </c>
      <c r="BP11" s="67" t="n">
        <v>1.007484095604196e-05</v>
      </c>
      <c r="BQ11" s="67" t="n">
        <v>0</v>
      </c>
      <c r="BR11" s="67" t="n">
        <v>0</v>
      </c>
      <c r="BS11" s="67" t="n">
        <v>0</v>
      </c>
      <c r="BT11" s="67" t="n">
        <v>4.140514144203342e-06</v>
      </c>
      <c r="BU11" s="67" t="n">
        <v>4.108355408896398e-06</v>
      </c>
      <c r="BV11" s="67" t="n">
        <v>0</v>
      </c>
      <c r="BW11" s="67" t="n">
        <v>3.732711015752787e-06</v>
      </c>
      <c r="BX11" s="67" t="n">
        <v>6.507631010814056e-06</v>
      </c>
      <c r="BY11" s="67" t="n">
        <v>0</v>
      </c>
      <c r="BZ11" s="67" t="n">
        <v>0</v>
      </c>
      <c r="CA11" s="67" t="n">
        <v>0</v>
      </c>
      <c r="CB11" s="67" t="n">
        <v>0</v>
      </c>
      <c r="CC11" s="67" t="n">
        <v>0</v>
      </c>
      <c r="CD11" s="67" t="n">
        <v>2.588494143532e-06</v>
      </c>
      <c r="CE11" s="67" t="n">
        <v>2.541734001436588e-06</v>
      </c>
      <c r="CF11" s="67" t="n">
        <v>0</v>
      </c>
      <c r="CG11" s="67" t="n">
        <v>0</v>
      </c>
      <c r="CH11" s="67" t="n">
        <v>0</v>
      </c>
      <c r="CI11" s="67" t="n">
        <v>0</v>
      </c>
      <c r="CJ11" s="67" t="n">
        <v>2.291488832334079e-06</v>
      </c>
      <c r="CK11" s="67" t="n">
        <v>0</v>
      </c>
      <c r="CL11" s="67" t="n">
        <v>2.14160505499146e-06</v>
      </c>
      <c r="CM11" s="67" t="n">
        <v>2.074301461766048e-06</v>
      </c>
      <c r="CN11" s="67" t="n">
        <v>0</v>
      </c>
      <c r="CO11" s="67" t="n">
        <v>0</v>
      </c>
      <c r="CP11" s="67" t="n">
        <v>0</v>
      </c>
      <c r="CQ11" t="n">
        <v>0</v>
      </c>
      <c r="CR11" t="n">
        <v>0</v>
      </c>
      <c r="CS11" t="n">
        <v>0</v>
      </c>
      <c r="CT11" t="n">
        <v>0</v>
      </c>
      <c r="CU11" t="n">
        <v>0</v>
      </c>
      <c r="CV11" t="n">
        <v>0</v>
      </c>
      <c r="CW11" t="n">
        <v>0</v>
      </c>
      <c r="CX11" t="n">
        <v>0</v>
      </c>
      <c r="CY11" t="n">
        <v>0</v>
      </c>
      <c r="CZ11" t="n">
        <v>0</v>
      </c>
      <c r="DA11" t="n">
        <v>0</v>
      </c>
      <c r="DB11" s="67" t="n">
        <v>6.524476573866862e-06</v>
      </c>
      <c r="DC11" s="67" t="n">
        <v>4.773512732549629e-06</v>
      </c>
      <c r="DD11" s="67" t="n">
        <v>9.084371096559294e-06</v>
      </c>
      <c r="DE11" s="67" t="n">
        <v>5.888983243487078e-06</v>
      </c>
      <c r="DF11" s="67" t="n">
        <v>1.293972231643458e-05</v>
      </c>
      <c r="DG11" s="67" t="n">
        <v>5.65245112890754e-06</v>
      </c>
      <c r="DH11" s="67" t="n">
        <v>8.388526341440706e-06</v>
      </c>
      <c r="DI11" s="67" t="n">
        <v>5.540202270014777e-06</v>
      </c>
      <c r="DJ11" s="67" t="n">
        <v>1.362477267066799e-05</v>
      </c>
      <c r="DK11" s="67" t="n">
        <v>1.617264841268825e-05</v>
      </c>
      <c r="DL11" s="67" t="n">
        <v>1.610225576501012e-05</v>
      </c>
      <c r="DM11" s="67" t="n">
        <v>1.862839896761413e-05</v>
      </c>
      <c r="DN11" s="67" t="n">
        <v>9.171979863573351e-06</v>
      </c>
      <c r="DO11" s="67" t="n">
        <v>1.173821587465881e-05</v>
      </c>
      <c r="DP11" s="67" t="n">
        <v>1.556689171203118e-05</v>
      </c>
      <c r="DQ11" s="67" t="n">
        <v>6.419591978437361e-06</v>
      </c>
      <c r="DR11" s="67" t="n">
        <v>6.388763136734481e-06</v>
      </c>
      <c r="DS11" s="67" t="n">
        <v>1.14987363527567e-05</v>
      </c>
      <c r="DT11" s="67" t="n">
        <v>1.261430770282608e-06</v>
      </c>
      <c r="DU11" s="67" t="n">
        <v>6.227764545162067e-06</v>
      </c>
      <c r="DV11" s="67" t="n">
        <v>2.435165840272846e-06</v>
      </c>
      <c r="DW11" s="67" t="n">
        <v>4.723050363184861e-06</v>
      </c>
      <c r="DX11" s="67" t="n">
        <v>3.420658955741234e-06</v>
      </c>
      <c r="DY11" s="67" t="n">
        <v>4.437650401679474e-06</v>
      </c>
      <c r="DZ11" s="67" t="n">
        <v>2.147490507018213e-06</v>
      </c>
      <c r="EA11" s="67" t="n">
        <v>2.068578978293677e-06</v>
      </c>
      <c r="EB11" s="67" t="n">
        <v>1.001729987688738e-06</v>
      </c>
      <c r="EC11" s="67" t="n">
        <v>0</v>
      </c>
      <c r="ED11" s="67" t="n">
        <v>1.891294268461089e-06</v>
      </c>
      <c r="EE11" s="67" t="n">
        <v>1.753685721280415e-06</v>
      </c>
      <c r="EF11" s="67" t="n">
        <v>8.275657517541082e-07</v>
      </c>
      <c r="EG11" s="67" t="n">
        <v>3.071390085813871e-06</v>
      </c>
      <c r="EH11" s="67" t="n">
        <v>2.130547145812516e-06</v>
      </c>
      <c r="EI11" s="67" t="n">
        <v>6.61533606899531e-07</v>
      </c>
      <c r="EJ11" s="67" t="n">
        <v>1.820374542062029e-06</v>
      </c>
      <c r="EK11" s="67" t="n">
        <v>4.270222094251122e-06</v>
      </c>
      <c r="EL11" s="67" t="n">
        <v>2.938345288480864e-06</v>
      </c>
      <c r="EM11" s="67" t="n">
        <v>3.401495524198806e-06</v>
      </c>
      <c r="EN11" s="67" t="n">
        <v>1.639838902226245e-06</v>
      </c>
      <c r="EO11" s="67" t="n">
        <v>1.052338585730604e-06</v>
      </c>
      <c r="EP11" s="67" t="n">
        <v>3.005060521918911e-06</v>
      </c>
      <c r="EQ11" s="67" t="n">
        <v>6.321029530391267e-06</v>
      </c>
      <c r="ER11" s="67" t="n">
        <v>2.840262231944335e-06</v>
      </c>
      <c r="ES11" s="67" t="n">
        <v>9.278628396035986e-07</v>
      </c>
      <c r="ET11" s="68" t="n">
        <v>3.662728622942233e-06</v>
      </c>
      <c r="EU11" s="68" t="n">
        <v>2.70633064865333e-06</v>
      </c>
      <c r="EV11" s="68" t="n">
        <v>2.221715671049223e-06</v>
      </c>
      <c r="EW11" s="68" t="n">
        <v>8.850563980063219e-07</v>
      </c>
      <c r="EX11" s="68" t="n">
        <v>3.535503749622695e-06</v>
      </c>
      <c r="EY11" s="68" t="n">
        <v>4.20889592242163e-07</v>
      </c>
      <c r="EZ11" s="68" t="n">
        <v>2.107291481400624e-06</v>
      </c>
      <c r="FA11" s="68" t="n">
        <v>8.451077977251388e-07</v>
      </c>
      <c r="FB11" s="68" t="n">
        <v>8.36666053111561e-07</v>
      </c>
      <c r="FC11" s="70" t="n">
        <v>4.255945769036633e-07</v>
      </c>
      <c r="FD11" t="n">
        <v>4.167515798010511e-07</v>
      </c>
      <c r="FE11" t="n">
        <v>8.239353210772955e-07</v>
      </c>
      <c r="FF11" t="n">
        <v>1.222334495909254e-06</v>
      </c>
      <c r="FG11" t="n">
        <v>8.140312946190904e-07</v>
      </c>
      <c r="FH11" s="70" t="n">
        <v>0</v>
      </c>
      <c r="FI11" s="70" t="n">
        <v>4.08347605082131e-07</v>
      </c>
      <c r="FJ11" t="n">
        <v>1.219506742043023e-06</v>
      </c>
      <c r="FK11" t="n">
        <v>4.004383999602766e-07</v>
      </c>
      <c r="FM11" s="70" t="inlineStr"/>
      <c r="FN11" s="70" t="inlineStr"/>
      <c r="FR11" s="70" t="inlineStr"/>
      <c r="FS11" s="70" t="inlineStr"/>
      <c r="HA11" s="7" t="n"/>
      <c r="HB11" s="7" t="n"/>
      <c r="HC11" s="7" t="n"/>
      <c r="HD11" s="7" t="n"/>
      <c r="HE11" s="7" t="n"/>
      <c r="HF11" s="7" t="n"/>
      <c r="HG11" s="7" t="n"/>
      <c r="HH11" s="7" t="n"/>
      <c r="HI11" s="7" t="n"/>
      <c r="HJ11" s="7" t="n"/>
      <c r="HK11" s="7" t="n"/>
      <c r="HL11" s="7" t="n"/>
      <c r="HM11" s="7" t="n"/>
      <c r="HN11" s="7" t="n"/>
      <c r="HO11" s="7" t="n"/>
      <c r="HP11" s="7" t="n"/>
      <c r="HQ11" s="7" t="n"/>
      <c r="HR11" s="7" t="n"/>
      <c r="HS11" s="7" t="n"/>
      <c r="HT11" s="7" t="n"/>
      <c r="HU11" s="7" t="n"/>
      <c r="HV11" s="7" t="n"/>
      <c r="HW11" s="7" t="n"/>
      <c r="HX11" s="7" t="n"/>
      <c r="HY11" s="7" t="n"/>
      <c r="HZ11" s="7" t="n"/>
      <c r="IA11" s="7" t="n"/>
      <c r="IB11" s="7" t="n"/>
      <c r="IC11" s="7" t="n"/>
      <c r="ID11" s="7" t="n"/>
      <c r="IE11" s="7" t="n"/>
      <c r="IF11" s="7" t="n"/>
      <c r="IG11" s="7" t="n"/>
      <c r="IH11" s="7" t="n"/>
      <c r="II11" s="7" t="n"/>
      <c r="IJ11" s="7" t="n"/>
      <c r="IK11" s="7" t="n"/>
      <c r="IL11" s="7" t="n"/>
      <c r="IM11" s="7" t="n"/>
      <c r="IN11" s="7" t="n"/>
      <c r="IO11" s="7" t="n"/>
      <c r="IP11" s="7" t="n"/>
      <c r="IQ11" s="7" t="n"/>
      <c r="IR11" s="7" t="n"/>
      <c r="IS11" s="7" t="n"/>
      <c r="IT11" s="7" t="n"/>
      <c r="IU11" s="7" t="n"/>
      <c r="IV11" s="7" t="n"/>
    </row>
    <row r="12" ht="17.1" customFormat="1" customHeight="1" s="67">
      <c r="A12" s="65" t="n">
        <v>47.5</v>
      </c>
      <c r="BE12" s="67" t="n">
        <v>1.584375074836281e-05</v>
      </c>
      <c r="BF12" s="67" t="n">
        <v>1.549730630033491e-05</v>
      </c>
      <c r="BG12" s="67" t="n">
        <v>1.093682670160618e-05</v>
      </c>
      <c r="BH12" s="67" t="n">
        <v>0</v>
      </c>
      <c r="BI12" s="67" t="n">
        <v>8.015871425422336e-06</v>
      </c>
      <c r="BJ12" s="67" t="n">
        <v>0</v>
      </c>
      <c r="BK12" s="67" t="n">
        <v>6.234013651243094e-06</v>
      </c>
      <c r="BL12" s="67" t="n">
        <v>0</v>
      </c>
      <c r="BM12" s="67" t="n">
        <v>5.159192029254683e-06</v>
      </c>
      <c r="BN12" s="67" t="n">
        <v>5.0346991465178e-06</v>
      </c>
      <c r="BO12" s="67" t="n">
        <v>0</v>
      </c>
      <c r="BP12" s="67" t="n">
        <v>0</v>
      </c>
      <c r="BQ12" s="67" t="n">
        <v>0</v>
      </c>
      <c r="BR12" s="67" t="n">
        <v>4.329150508112396e-06</v>
      </c>
      <c r="BS12" s="67" t="n">
        <v>7.484024414384445e-06</v>
      </c>
      <c r="BT12" s="67" t="n">
        <v>3.643504905979356e-06</v>
      </c>
      <c r="BU12" s="67" t="n">
        <v>0</v>
      </c>
      <c r="BV12" s="67" t="n">
        <v>0</v>
      </c>
      <c r="BW12" s="67" t="n">
        <v>0</v>
      </c>
      <c r="BX12" s="67" t="n">
        <v>0</v>
      </c>
      <c r="BY12" s="67" t="n">
        <v>6.10059267257814e-06</v>
      </c>
      <c r="BZ12" s="67" t="n">
        <v>3.009993781352847e-06</v>
      </c>
      <c r="CA12" s="67" t="n">
        <v>0</v>
      </c>
      <c r="CB12" s="67" t="n">
        <v>0</v>
      </c>
      <c r="CC12" s="67" t="n">
        <v>0</v>
      </c>
      <c r="CD12" s="67" t="n">
        <v>0</v>
      </c>
      <c r="CE12" s="67" t="n">
        <v>0</v>
      </c>
      <c r="CF12" s="67" t="n">
        <v>0</v>
      </c>
      <c r="CG12" s="67" t="n">
        <v>0</v>
      </c>
      <c r="CH12" s="67" t="n">
        <v>0</v>
      </c>
      <c r="CI12" s="67" t="n">
        <v>0</v>
      </c>
      <c r="CJ12" s="67" t="n">
        <v>0</v>
      </c>
      <c r="CK12" s="67" t="n">
        <v>0</v>
      </c>
      <c r="CL12" s="67" t="n">
        <v>0</v>
      </c>
      <c r="CM12" s="67" t="n">
        <v>0</v>
      </c>
      <c r="CN12" t="n">
        <v>0</v>
      </c>
      <c r="CO12" t="n">
        <v>0</v>
      </c>
      <c r="CP12" t="n">
        <v>0</v>
      </c>
      <c r="CQ12" t="n">
        <v>0</v>
      </c>
      <c r="CR12" t="n">
        <v>0</v>
      </c>
      <c r="CS12" t="n">
        <v>0</v>
      </c>
      <c r="CT12" t="n">
        <v>0</v>
      </c>
      <c r="CU12" t="n">
        <v>0</v>
      </c>
      <c r="CV12" t="n">
        <v>0</v>
      </c>
      <c r="CW12" s="67" t="n">
        <v>1.73522542313472e-06</v>
      </c>
      <c r="CX12" s="67" t="n">
        <v>8.647781065856312e-06</v>
      </c>
      <c r="CY12" s="67" t="n">
        <v>1.355268351604045e-05</v>
      </c>
      <c r="CZ12" s="67" t="n">
        <v>3.390817293778545e-06</v>
      </c>
      <c r="DA12" s="67" t="n">
        <v>1.015110082767e-05</v>
      </c>
      <c r="DB12" s="67" t="n">
        <v>1.659751037344398e-05</v>
      </c>
      <c r="DC12" s="67" t="n">
        <v>2.270903913838013e-05</v>
      </c>
      <c r="DD12" s="67" t="n">
        <v>1.573339572149184e-05</v>
      </c>
      <c r="DE12" s="67" t="n">
        <v>1.527992672969535e-05</v>
      </c>
      <c r="DF12" s="67" t="n">
        <v>1.781877415743184e-05</v>
      </c>
      <c r="DG12" s="67" t="n">
        <v>1.299760425270058e-05</v>
      </c>
      <c r="DH12" s="67" t="n">
        <v>1.850923226267392e-05</v>
      </c>
      <c r="DI12" s="67" t="n">
        <v>1.845966846435438e-05</v>
      </c>
      <c r="DJ12" s="67" t="n">
        <v>3.205039325135772e-05</v>
      </c>
      <c r="DK12" s="67" t="n">
        <v>1.100732124454277e-05</v>
      </c>
      <c r="DL12" s="67" t="n">
        <v>1.226306063647465e-05</v>
      </c>
      <c r="DM12" s="67" t="n">
        <v>8.063380319546386e-06</v>
      </c>
      <c r="DN12" s="67" t="n">
        <v>1.587227684636906e-05</v>
      </c>
      <c r="DO12" s="67" t="n">
        <v>1.180200639354026e-05</v>
      </c>
      <c r="DP12" s="67" t="n">
        <v>9.102827884510602e-06</v>
      </c>
      <c r="DQ12" s="67" t="n">
        <v>5.159687823407621e-06</v>
      </c>
      <c r="DR12" s="67" t="n">
        <v>1.027250648387768e-05</v>
      </c>
      <c r="DS12" s="67" t="n">
        <v>3.825491288718754e-06</v>
      </c>
      <c r="DT12" s="67" t="n">
        <v>8.82573139466477e-06</v>
      </c>
      <c r="DU12" s="67" t="n">
        <v>4.962805017098104e-06</v>
      </c>
      <c r="DV12" s="67" t="n">
        <v>2.42804488969392e-06</v>
      </c>
      <c r="DW12" s="67" t="n">
        <v>8.285076706790899e-06</v>
      </c>
      <c r="DX12" s="67" t="n">
        <v>1.153106746320206e-06</v>
      </c>
      <c r="DY12" s="67" t="n">
        <v>1.116951526537651e-05</v>
      </c>
      <c r="DZ12" s="67" t="n">
        <v>3.259775768717606e-06</v>
      </c>
      <c r="EA12" s="67" t="n">
        <v>3.118201670732455e-06</v>
      </c>
      <c r="EB12" s="67" t="n">
        <v>3.012770531729897e-06</v>
      </c>
      <c r="EC12" s="67" t="n">
        <v>5.810856617112973e-06</v>
      </c>
      <c r="ED12" s="67" t="n">
        <v>3.740299766324772e-06</v>
      </c>
      <c r="EE12" s="67" t="n">
        <v>5.443969306901048e-06</v>
      </c>
      <c r="EF12" s="67" t="n">
        <v>8.188291398363652e-06</v>
      </c>
      <c r="EG12" s="67" t="n">
        <v>2.292869786396251e-06</v>
      </c>
      <c r="EH12" s="67" t="n">
        <v>6.429770121429781e-06</v>
      </c>
      <c r="EI12" s="67" t="n">
        <v>5.983179288626575e-06</v>
      </c>
      <c r="EJ12" s="67" t="n">
        <v>3.830965052021313e-06</v>
      </c>
      <c r="EK12" s="67" t="n">
        <v>6.580313019508235e-06</v>
      </c>
      <c r="EL12" s="67" t="n">
        <v>6.312269100065533e-06</v>
      </c>
      <c r="EM12" s="67" t="n">
        <v>7.171745089699222e-06</v>
      </c>
      <c r="EN12" s="67" t="n">
        <v>3.728761374719743e-06</v>
      </c>
      <c r="EO12" s="68" t="n">
        <v>5.125713242997764e-06</v>
      </c>
      <c r="EP12" s="68" t="n">
        <v>4.464983367936955e-06</v>
      </c>
      <c r="EQ12" s="68" t="n">
        <v>1.933031103920235e-06</v>
      </c>
      <c r="ER12" s="68" t="n">
        <v>3.761547952213295e-06</v>
      </c>
      <c r="ES12" s="68" t="n">
        <v>3.690775736471231e-06</v>
      </c>
      <c r="ET12" s="68" t="n">
        <v>5.180622399975134e-06</v>
      </c>
      <c r="EU12" s="68" t="n">
        <v>3.388788025378634e-06</v>
      </c>
      <c r="EV12" s="68" t="n">
        <v>2.909308540483028e-06</v>
      </c>
      <c r="EW12" s="68" t="n">
        <v>3.303452231461335e-06</v>
      </c>
      <c r="EX12" s="70" t="n">
        <v>5.993815238932741e-06</v>
      </c>
      <c r="EY12" s="70" t="n">
        <v>2.575669963953499e-06</v>
      </c>
      <c r="EZ12" t="n">
        <v>2.588469575991427e-06</v>
      </c>
      <c r="FA12" t="n">
        <v>2.155390740010303e-06</v>
      </c>
      <c r="FB12" t="n">
        <v>1.276250885399052e-06</v>
      </c>
      <c r="FC12" s="70" t="n">
        <v>1.257747198682552e-06</v>
      </c>
      <c r="FD12" t="n">
        <v>8.186196680742832e-07</v>
      </c>
      <c r="FE12" t="n">
        <v>8.139216413218251e-07</v>
      </c>
      <c r="FF12" t="n">
        <v>8.123331670758117e-07</v>
      </c>
      <c r="FH12" s="70" t="inlineStr"/>
      <c r="FI12" s="70" t="inlineStr"/>
      <c r="FM12" s="70" t="inlineStr"/>
      <c r="FN12" s="70" t="inlineStr"/>
      <c r="HA12" s="7" t="n"/>
      <c r="HB12" s="7" t="n"/>
      <c r="HC12" s="7" t="n"/>
      <c r="HD12" s="7" t="n"/>
      <c r="HE12" s="7" t="n"/>
      <c r="HF12" s="7" t="n"/>
      <c r="HG12" s="7" t="n"/>
      <c r="HH12" s="7" t="n"/>
      <c r="HI12" s="7" t="n"/>
      <c r="HJ12" s="7" t="n"/>
      <c r="HK12" s="7" t="n"/>
      <c r="HL12" s="7" t="n"/>
      <c r="HM12" s="7" t="n"/>
      <c r="HN12" s="7" t="n"/>
      <c r="HO12" s="7" t="n"/>
      <c r="HP12" s="7" t="n"/>
      <c r="HQ12" s="7" t="n"/>
      <c r="HR12" s="7" t="n"/>
      <c r="HS12" s="7" t="n"/>
      <c r="HT12" s="7" t="n"/>
      <c r="HU12" s="7" t="n"/>
      <c r="HV12" s="7" t="n"/>
      <c r="HW12" s="7" t="n"/>
      <c r="HX12" s="7" t="n"/>
      <c r="HY12" s="7" t="n"/>
      <c r="HZ12" s="7" t="n"/>
      <c r="IA12" s="7" t="n"/>
      <c r="IB12" s="7" t="n"/>
      <c r="IC12" s="7" t="n"/>
      <c r="ID12" s="7" t="n"/>
      <c r="IE12" s="7" t="n"/>
      <c r="IF12" s="7" t="n"/>
      <c r="IG12" s="7" t="n"/>
      <c r="IH12" s="7" t="n"/>
      <c r="II12" s="7" t="n"/>
      <c r="IJ12" s="7" t="n"/>
      <c r="IK12" s="7" t="n"/>
      <c r="IL12" s="7" t="n"/>
      <c r="IM12" s="7" t="n"/>
      <c r="IN12" s="7" t="n"/>
      <c r="IO12" s="7" t="n"/>
      <c r="IP12" s="7" t="n"/>
      <c r="IQ12" s="7" t="n"/>
      <c r="IR12" s="7" t="n"/>
      <c r="IS12" s="7" t="n"/>
      <c r="IT12" s="7" t="n"/>
      <c r="IU12" s="7" t="n"/>
      <c r="IV12" s="7" t="n"/>
    </row>
    <row r="13" ht="17.1" customFormat="1" customHeight="1" s="67">
      <c r="A13" s="65" t="n">
        <v>52.5</v>
      </c>
      <c r="AZ13" s="67" t="n">
        <v>0</v>
      </c>
      <c r="BA13" s="67" t="n">
        <v>2.051745038417763e-05</v>
      </c>
      <c r="BB13" s="67" t="n">
        <v>0</v>
      </c>
      <c r="BC13" s="67" t="n">
        <v>0</v>
      </c>
      <c r="BD13" s="67" t="n">
        <v>0</v>
      </c>
      <c r="BE13" s="67" t="n">
        <v>8.736065974770241e-06</v>
      </c>
      <c r="BF13" s="67" t="n">
        <v>0</v>
      </c>
      <c r="BG13" s="67" t="n">
        <v>0</v>
      </c>
      <c r="BH13" s="67" t="n">
        <v>0</v>
      </c>
      <c r="BI13" s="67" t="n">
        <v>6.772461545963343e-06</v>
      </c>
      <c r="BJ13" s="67" t="n">
        <v>0</v>
      </c>
      <c r="BK13" s="67" t="n">
        <v>6.573360012410503e-06</v>
      </c>
      <c r="BL13" s="67" t="n">
        <v>6.357998552919529e-06</v>
      </c>
      <c r="BM13" s="67" t="n">
        <v>5.869991429812513e-06</v>
      </c>
      <c r="BN13" s="67" t="n">
        <v>5.061640659956955e-06</v>
      </c>
      <c r="BO13" s="67" t="n">
        <v>4.920945018281311e-06</v>
      </c>
      <c r="BP13" s="67" t="n">
        <v>1.444517526331147e-05</v>
      </c>
      <c r="BQ13" s="67" t="n">
        <v>4.702018952897995e-06</v>
      </c>
      <c r="BR13" s="67" t="n">
        <v>0</v>
      </c>
      <c r="BS13" s="67" t="n">
        <v>4.122048922125428e-06</v>
      </c>
      <c r="BT13" s="67" t="n">
        <v>0</v>
      </c>
      <c r="BU13" s="67" t="n">
        <v>0</v>
      </c>
      <c r="BV13" s="67" t="n">
        <v>3.937420218022833e-06</v>
      </c>
      <c r="BW13" s="67" t="n">
        <v>3.871413329121236e-06</v>
      </c>
      <c r="BX13" s="67" t="n">
        <v>0</v>
      </c>
      <c r="BY13" s="67" t="n">
        <v>0</v>
      </c>
      <c r="BZ13" s="67" t="n">
        <v>0</v>
      </c>
      <c r="CA13" s="67" t="n">
        <v>0</v>
      </c>
      <c r="CB13" s="67" t="n">
        <v>0</v>
      </c>
      <c r="CC13" s="67" t="n">
        <v>0</v>
      </c>
      <c r="CD13" s="67" t="n">
        <v>0</v>
      </c>
      <c r="CE13" s="67" t="n">
        <v>0</v>
      </c>
      <c r="CF13" s="67" t="n">
        <v>2.620360995762019e-06</v>
      </c>
      <c r="CG13" s="67" t="n">
        <v>0</v>
      </c>
      <c r="CH13" s="67" t="n">
        <v>0</v>
      </c>
      <c r="CI13" t="n">
        <v>0</v>
      </c>
      <c r="CJ13" t="n">
        <v>0</v>
      </c>
      <c r="CK13" t="n">
        <v>0</v>
      </c>
      <c r="CL13" t="n">
        <v>0</v>
      </c>
      <c r="CM13" t="n">
        <v>0</v>
      </c>
      <c r="CN13" t="n">
        <v>0</v>
      </c>
      <c r="CO13" t="n">
        <v>0</v>
      </c>
      <c r="CP13" t="n">
        <v>0</v>
      </c>
      <c r="CQ13" t="n">
        <v>0</v>
      </c>
      <c r="CR13" s="67" t="n">
        <v>6.13685179502915e-06</v>
      </c>
      <c r="CS13" s="67" t="n">
        <v>1.390339918248013e-05</v>
      </c>
      <c r="CT13" s="67" t="n">
        <v>1.128441039896033e-05</v>
      </c>
      <c r="CU13" s="67" t="n">
        <v>1.280651009793321e-05</v>
      </c>
      <c r="CV13" s="67" t="n">
        <v>1.073638733449859e-05</v>
      </c>
      <c r="CW13" s="67" t="n">
        <v>1.782953255244735e-05</v>
      </c>
      <c r="CX13" s="67" t="n">
        <v>1.943736256901147e-05</v>
      </c>
      <c r="CY13" s="67" t="n">
        <v>2.816193393632727e-05</v>
      </c>
      <c r="CZ13" s="67" t="n">
        <v>1.952720032493261e-05</v>
      </c>
      <c r="DA13" s="67" t="n">
        <v>1.595032289656446e-05</v>
      </c>
      <c r="DB13" s="67" t="n">
        <v>3.70143844948506e-05</v>
      </c>
      <c r="DC13" s="67" t="n">
        <v>2.586937483378927e-05</v>
      </c>
      <c r="DD13" s="67" t="n">
        <v>2.321547609966736e-05</v>
      </c>
      <c r="DE13" s="67" t="n">
        <v>3.200288794060776e-05</v>
      </c>
      <c r="DF13" s="67" t="n">
        <v>1.857320629260229e-05</v>
      </c>
      <c r="DG13" s="67" t="n">
        <v>2.097899373357457e-05</v>
      </c>
      <c r="DH13" s="67" t="n">
        <v>1.029762338207787e-05</v>
      </c>
      <c r="DI13" s="67" t="n">
        <v>2.613860488971978e-05</v>
      </c>
      <c r="DJ13" s="67" t="n">
        <v>1.138218900836235e-05</v>
      </c>
      <c r="DK13" s="67" t="n">
        <v>1.399584239505812e-05</v>
      </c>
      <c r="DL13" s="67" t="n">
        <v>1.655307121545064e-05</v>
      </c>
      <c r="DM13" s="67" t="n">
        <v>1.495541179930327e-05</v>
      </c>
      <c r="DN13" s="67" t="n">
        <v>1.208567940989656e-05</v>
      </c>
      <c r="DO13" s="67" t="n">
        <v>5.310445314029865e-06</v>
      </c>
      <c r="DP13" s="67" t="n">
        <v>9.239917764731895e-06</v>
      </c>
      <c r="DQ13" s="67" t="n">
        <v>1.182635908847155e-05</v>
      </c>
      <c r="DR13" s="67" t="n">
        <v>9.15837778962552e-06</v>
      </c>
      <c r="DS13" s="67" t="n">
        <v>1.426359829868986e-05</v>
      </c>
      <c r="DT13" s="67" t="n">
        <v>1.281841421603155e-05</v>
      </c>
      <c r="DU13" s="67" t="n">
        <v>8.776213452556103e-06</v>
      </c>
      <c r="DV13" s="67" t="n">
        <v>1.358560232447186e-05</v>
      </c>
      <c r="DW13" s="67" t="n">
        <v>1.207133920040656e-05</v>
      </c>
      <c r="DX13" s="67" t="n">
        <v>1.059605144029773e-05</v>
      </c>
      <c r="DY13" s="67" t="n">
        <v>1.595861702624851e-05</v>
      </c>
      <c r="DZ13" s="67" t="n">
        <v>1.150470568609619e-05</v>
      </c>
      <c r="EA13" s="67" t="n">
        <v>8.361606013667045e-06</v>
      </c>
      <c r="EB13" s="67" t="n">
        <v>1.205188335785557e-05</v>
      </c>
      <c r="EC13" s="67" t="n">
        <v>1.157981483876073e-05</v>
      </c>
      <c r="ED13" s="67" t="n">
        <v>1.21241173875698e-05</v>
      </c>
      <c r="EE13" s="67" t="n">
        <v>1.308318287673025e-05</v>
      </c>
      <c r="EF13" s="67" t="n">
        <v>1.494774190756788e-05</v>
      </c>
      <c r="EG13" s="67" t="n">
        <v>8.047141618719114e-06</v>
      </c>
      <c r="EH13" s="67" t="n">
        <v>1.155623775123771e-05</v>
      </c>
      <c r="EI13" s="67" t="n">
        <v>1.271480066371259e-05</v>
      </c>
      <c r="EJ13" s="68" t="n">
        <v>6.126212224243873e-06</v>
      </c>
      <c r="EK13" s="68" t="n">
        <v>5.326215930711849e-06</v>
      </c>
      <c r="EL13" s="68" t="n">
        <v>1.086507746800235e-05</v>
      </c>
      <c r="EM13" s="68" t="n">
        <v>9.426680388955923e-06</v>
      </c>
      <c r="EN13" s="68" t="n">
        <v>2.143893868677925e-06</v>
      </c>
      <c r="EO13" s="68" t="n">
        <v>7.268251791624066e-06</v>
      </c>
      <c r="EP13" s="68" t="n">
        <v>7.466297831553788e-06</v>
      </c>
      <c r="EQ13" s="68" t="n">
        <v>5.42663037456864e-06</v>
      </c>
      <c r="ER13" s="68" t="n">
        <v>7.455725053911472e-06</v>
      </c>
      <c r="ES13" s="70" t="n">
        <v>7.150502434522626e-06</v>
      </c>
      <c r="ET13" s="70" t="n">
        <v>4.862056817995975e-06</v>
      </c>
      <c r="EU13" t="n">
        <v>8.715033650923685e-06</v>
      </c>
      <c r="EV13" t="n">
        <v>3.852736427451689e-06</v>
      </c>
      <c r="EW13" t="n">
        <v>1.702835604419369e-06</v>
      </c>
      <c r="EX13" s="70" t="n">
        <v>5.126524767309177e-06</v>
      </c>
      <c r="EY13" s="70" t="n">
        <v>5.979967110180895e-06</v>
      </c>
      <c r="EZ13" t="n">
        <v>3.887521057405727e-06</v>
      </c>
      <c r="FA13" t="n">
        <v>4.352920896980291e-06</v>
      </c>
      <c r="FC13" s="70" t="inlineStr"/>
      <c r="FH13" s="70" t="inlineStr"/>
      <c r="FI13" s="70" t="inlineStr"/>
      <c r="HA13" s="7" t="n"/>
      <c r="HB13" s="7" t="n"/>
      <c r="HC13" s="7" t="n"/>
      <c r="HD13" s="7" t="n"/>
      <c r="HE13" s="7" t="n"/>
      <c r="HF13" s="7" t="n"/>
      <c r="HG13" s="7" t="n"/>
      <c r="HH13" s="7" t="n"/>
      <c r="HI13" s="7" t="n"/>
      <c r="HJ13" s="7" t="n"/>
      <c r="HK13" s="7" t="n"/>
      <c r="HL13" s="7" t="n"/>
      <c r="HM13" s="7" t="n"/>
      <c r="HN13" s="7" t="n"/>
      <c r="HO13" s="7" t="n"/>
      <c r="HP13" s="7" t="n"/>
      <c r="HQ13" s="7" t="n"/>
      <c r="HR13" s="7" t="n"/>
      <c r="HS13" s="7" t="n"/>
      <c r="HT13" s="7" t="n"/>
      <c r="HU13" s="7" t="n"/>
      <c r="HV13" s="7" t="n"/>
      <c r="HW13" s="7" t="n"/>
      <c r="HX13" s="7" t="n"/>
      <c r="HY13" s="7" t="n"/>
      <c r="HZ13" s="7" t="n"/>
      <c r="IA13" s="7" t="n"/>
      <c r="IB13" s="7" t="n"/>
      <c r="IC13" s="7" t="n"/>
      <c r="ID13" s="7" t="n"/>
      <c r="IE13" s="7" t="n"/>
      <c r="IF13" s="7" t="n"/>
      <c r="IG13" s="7" t="n"/>
      <c r="IH13" s="7" t="n"/>
      <c r="II13" s="7" t="n"/>
      <c r="IJ13" s="7" t="n"/>
      <c r="IK13" s="7" t="n"/>
      <c r="IL13" s="7" t="n"/>
      <c r="IM13" s="7" t="n"/>
      <c r="IN13" s="7" t="n"/>
      <c r="IO13" s="7" t="n"/>
      <c r="IP13" s="7" t="n"/>
      <c r="IQ13" s="7" t="n"/>
      <c r="IR13" s="7" t="n"/>
      <c r="IS13" s="7" t="n"/>
      <c r="IT13" s="7" t="n"/>
      <c r="IU13" s="7" t="n"/>
      <c r="IV13" s="7" t="n"/>
    </row>
    <row r="14" ht="17.1" customFormat="1" customHeight="1" s="67">
      <c r="A14" s="65" t="n">
        <v>57.5</v>
      </c>
      <c r="AU14" s="67" t="n">
        <v>0</v>
      </c>
      <c r="AV14" s="67" t="n">
        <v>0</v>
      </c>
      <c r="AW14" s="67" t="n">
        <v>0</v>
      </c>
      <c r="AX14" s="67" t="n">
        <v>0</v>
      </c>
      <c r="AY14" s="67" t="n">
        <v>0</v>
      </c>
      <c r="AZ14" s="67" t="n">
        <v>2.926458107752188e-05</v>
      </c>
      <c r="BA14" s="67" t="n">
        <v>0</v>
      </c>
      <c r="BB14" s="67" t="n">
        <v>0</v>
      </c>
      <c r="BC14" s="67" t="n">
        <v>1.179847728852115e-05</v>
      </c>
      <c r="BD14" s="67" t="n">
        <v>2.304205866968978e-05</v>
      </c>
      <c r="BE14" s="67" t="n">
        <v>0</v>
      </c>
      <c r="BF14" s="67" t="n">
        <v>0</v>
      </c>
      <c r="BG14" s="67" t="n">
        <v>0</v>
      </c>
      <c r="BH14" s="67" t="n">
        <v>0</v>
      </c>
      <c r="BI14" s="67" t="n">
        <v>2.606100882165148e-05</v>
      </c>
      <c r="BJ14" s="67" t="n">
        <v>8.435899815253795e-06</v>
      </c>
      <c r="BK14" s="67" t="n">
        <v>0</v>
      </c>
      <c r="BL14" s="67" t="n">
        <v>7.68972867561341e-06</v>
      </c>
      <c r="BM14" s="67" t="n">
        <v>0</v>
      </c>
      <c r="BN14" s="67" t="n">
        <v>0</v>
      </c>
      <c r="BO14" s="67" t="n">
        <v>0</v>
      </c>
      <c r="BP14" s="67" t="n">
        <v>0</v>
      </c>
      <c r="BQ14" s="67" t="n">
        <v>0</v>
      </c>
      <c r="BR14" s="67" t="n">
        <v>0</v>
      </c>
      <c r="BS14" s="67" t="n">
        <v>0</v>
      </c>
      <c r="BT14" s="67" t="n">
        <v>0</v>
      </c>
      <c r="BU14" s="67" t="n">
        <v>0</v>
      </c>
      <c r="BV14" s="67" t="n">
        <v>0</v>
      </c>
      <c r="BW14" s="67" t="n">
        <v>4.307923477493685e-06</v>
      </c>
      <c r="BX14" s="67" t="n">
        <v>0</v>
      </c>
      <c r="BY14" s="67" t="n">
        <v>3.826520850712116e-06</v>
      </c>
      <c r="BZ14" s="67" t="n">
        <v>3.62334856830628e-06</v>
      </c>
      <c r="CA14" s="67" t="n">
        <v>0</v>
      </c>
      <c r="CB14" s="67" t="n">
        <v>3.277577372130235e-06</v>
      </c>
      <c r="CC14" s="67" t="n">
        <v>0</v>
      </c>
      <c r="CD14" t="n">
        <v>0</v>
      </c>
      <c r="CE14" t="n">
        <v>0</v>
      </c>
      <c r="CF14" t="n">
        <v>0</v>
      </c>
      <c r="CG14" t="n">
        <v>0</v>
      </c>
      <c r="CH14" t="n">
        <v>0</v>
      </c>
      <c r="CI14" t="n">
        <v>0</v>
      </c>
      <c r="CJ14" t="n">
        <v>0</v>
      </c>
      <c r="CK14" t="n">
        <v>0</v>
      </c>
      <c r="CL14" t="n">
        <v>0</v>
      </c>
      <c r="CM14" s="67" t="n">
        <v>4.577549408923933e-06</v>
      </c>
      <c r="CN14" s="67" t="n">
        <v>1.358489540762611e-05</v>
      </c>
      <c r="CO14" s="67" t="n">
        <v>1.561949134010773e-05</v>
      </c>
      <c r="CP14" s="67" t="n">
        <v>1.800008280038088e-05</v>
      </c>
      <c r="CQ14" s="67" t="n">
        <v>8.875037913052584e-06</v>
      </c>
      <c r="CR14" s="67" t="n">
        <v>2.793689270836356e-05</v>
      </c>
      <c r="CS14" s="67" t="n">
        <v>1.879436645130411e-05</v>
      </c>
      <c r="CT14" s="67" t="n">
        <v>3.026826765623723e-05</v>
      </c>
      <c r="CU14" s="67" t="n">
        <v>1.9629327628789e-05</v>
      </c>
      <c r="CV14" s="67" t="n">
        <v>2.115354105469632e-05</v>
      </c>
      <c r="CW14" s="67" t="n">
        <v>4.736437164814182e-05</v>
      </c>
      <c r="CX14" s="67" t="n">
        <v>3.730158818972036e-05</v>
      </c>
      <c r="CY14" s="67" t="n">
        <v>3.716166625479153e-05</v>
      </c>
      <c r="CZ14" s="67" t="n">
        <v>4.127359043653388e-05</v>
      </c>
      <c r="DA14" s="67" t="n">
        <v>2.972584779511311e-05</v>
      </c>
      <c r="DB14" s="67" t="n">
        <v>4.049253648929709e-05</v>
      </c>
      <c r="DC14" s="67" t="n">
        <v>1.609146531922696e-05</v>
      </c>
      <c r="DD14" s="67" t="n">
        <v>1.894783042174081e-05</v>
      </c>
      <c r="DE14" s="67" t="n">
        <v>3.005719884941043e-05</v>
      </c>
      <c r="DF14" s="67" t="n">
        <v>2.753237523906604e-05</v>
      </c>
      <c r="DG14" s="67" t="n">
        <v>2.671166797082457e-05</v>
      </c>
      <c r="DH14" s="67" t="n">
        <v>2.145261148768957e-05</v>
      </c>
      <c r="DI14" s="67" t="n">
        <v>1.7981137786462e-05</v>
      </c>
      <c r="DJ14" s="67" t="n">
        <v>2.043732369158794e-05</v>
      </c>
      <c r="DK14" s="67" t="n">
        <v>2.000755142155082e-05</v>
      </c>
      <c r="DL14" s="67" t="n">
        <v>2.526886067760976e-05</v>
      </c>
      <c r="DM14" s="67" t="n">
        <v>1.665617790130493e-05</v>
      </c>
      <c r="DN14" s="67" t="n">
        <v>2.885341872479706e-05</v>
      </c>
      <c r="DO14" s="67" t="n">
        <v>2.863572844384179e-05</v>
      </c>
      <c r="DP14" s="67" t="n">
        <v>2.325653932844964e-05</v>
      </c>
      <c r="DQ14" s="67" t="n">
        <v>2.856788382176252e-05</v>
      </c>
      <c r="DR14" s="67" t="n">
        <v>2.705130374434679e-05</v>
      </c>
      <c r="DS14" s="67" t="n">
        <v>3.340339137951998e-05</v>
      </c>
      <c r="DT14" s="67" t="n">
        <v>1.974723538704582e-05</v>
      </c>
      <c r="DU14" s="67" t="n">
        <v>2.619361006882371e-05</v>
      </c>
      <c r="DV14" s="67" t="n">
        <v>2.008122856956388e-05</v>
      </c>
      <c r="DW14" s="67" t="n">
        <v>3.157972727261686e-05</v>
      </c>
      <c r="DX14" s="67" t="n">
        <v>2.590453941728916e-05</v>
      </c>
      <c r="DY14" s="67" t="n">
        <v>3.199016530917923e-05</v>
      </c>
      <c r="DZ14" s="67" t="n">
        <v>1.533745691817905e-05</v>
      </c>
      <c r="EA14" s="67" t="n">
        <v>3.01281172212318e-05</v>
      </c>
      <c r="EB14" s="67" t="n">
        <v>2.293829598380357e-05</v>
      </c>
      <c r="EC14" s="67" t="n">
        <v>2.860520996224112e-05</v>
      </c>
      <c r="ED14" s="67" t="n">
        <v>2.753688106270331e-05</v>
      </c>
      <c r="EE14" s="68" t="n">
        <v>1.881987412926003e-05</v>
      </c>
      <c r="EF14" s="68" t="n">
        <v>1.763693880463242e-05</v>
      </c>
      <c r="EG14" s="68" t="n">
        <v>1.493279495629918e-05</v>
      </c>
      <c r="EH14" s="68" t="n">
        <v>1.383590888777279e-05</v>
      </c>
      <c r="EI14" s="68" t="n">
        <v>1.100833071615667e-05</v>
      </c>
      <c r="EJ14" s="68" t="n">
        <v>1.233134681208261e-05</v>
      </c>
      <c r="EK14" s="68" t="n">
        <v>9.034994793584249e-06</v>
      </c>
      <c r="EL14" s="68" t="n">
        <v>1.412478486866123e-05</v>
      </c>
      <c r="EM14" s="68" t="n">
        <v>1.260804172421275e-05</v>
      </c>
      <c r="EN14" s="70" t="n">
        <v>8.339831452006355e-06</v>
      </c>
      <c r="EO14" s="70" t="n">
        <v>8.506384041222937e-06</v>
      </c>
      <c r="EP14" t="n">
        <v>8.230647931129811e-06</v>
      </c>
      <c r="EQ14" t="n">
        <v>8.924935188529862e-06</v>
      </c>
      <c r="ER14" t="n">
        <v>1.004602907868781e-05</v>
      </c>
      <c r="ES14" s="70" t="n">
        <v>9.925316504808816e-06</v>
      </c>
      <c r="ET14" s="70" t="n">
        <v>6.670123272771579e-06</v>
      </c>
      <c r="EU14" t="n">
        <v>1.233607884516679e-05</v>
      </c>
      <c r="EV14" t="n">
        <v>8.289392282837556e-06</v>
      </c>
      <c r="EX14" s="70" t="inlineStr"/>
      <c r="EY14" s="70" t="inlineStr"/>
      <c r="FC14" s="70" t="inlineStr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  <c r="IV14" s="7" t="n"/>
    </row>
    <row r="15" ht="17.1" customFormat="1" customHeight="1" s="67">
      <c r="A15" s="65" t="n">
        <v>62.5</v>
      </c>
      <c r="AP15" s="67" t="n">
        <v>4.00400867584976e-05</v>
      </c>
      <c r="AQ15" s="67" t="n">
        <v>0</v>
      </c>
      <c r="AR15" s="67" t="n">
        <v>0</v>
      </c>
      <c r="AS15" s="67" t="n">
        <v>0</v>
      </c>
      <c r="AT15" s="67" t="n">
        <v>0</v>
      </c>
      <c r="AU15" s="67" t="n">
        <v>0</v>
      </c>
      <c r="AV15" s="67" t="n">
        <v>5.024990955016281e-05</v>
      </c>
      <c r="AW15" s="67" t="n">
        <v>0</v>
      </c>
      <c r="AX15" s="67" t="n">
        <v>1.408228561128385e-05</v>
      </c>
      <c r="AY15" s="67" t="n">
        <v>0</v>
      </c>
      <c r="AZ15" s="67" t="n">
        <v>0</v>
      </c>
      <c r="BA15" s="67" t="n">
        <v>0</v>
      </c>
      <c r="BB15" s="67" t="n">
        <v>2.691464021854688e-05</v>
      </c>
      <c r="BC15" s="67" t="n">
        <v>1.26008064516129e-05</v>
      </c>
      <c r="BD15" s="67" t="n">
        <v>1.093314382550702e-05</v>
      </c>
      <c r="BE15" s="67" t="n">
        <v>1.071524243236003e-05</v>
      </c>
      <c r="BF15" s="67" t="n">
        <v>0</v>
      </c>
      <c r="BG15" s="67" t="n">
        <v>0</v>
      </c>
      <c r="BH15" s="67" t="n">
        <v>0</v>
      </c>
      <c r="BI15" s="67" t="n">
        <v>1.673511327998179e-05</v>
      </c>
      <c r="BJ15" s="67" t="n">
        <v>0</v>
      </c>
      <c r="BK15" s="67" t="n">
        <v>0</v>
      </c>
      <c r="BL15" s="67" t="n">
        <v>0</v>
      </c>
      <c r="BM15" s="67" t="n">
        <v>0</v>
      </c>
      <c r="BN15" s="67" t="n">
        <v>0</v>
      </c>
      <c r="BO15" s="67" t="n">
        <v>0</v>
      </c>
      <c r="BP15" s="67" t="n">
        <v>0</v>
      </c>
      <c r="BQ15" s="67" t="n">
        <v>0</v>
      </c>
      <c r="BR15" s="67" t="n">
        <v>0</v>
      </c>
      <c r="BS15" s="67" t="n">
        <v>0</v>
      </c>
      <c r="BT15" s="67" t="n">
        <v>0</v>
      </c>
      <c r="BU15" s="67" t="n">
        <v>9.831024063466415e-06</v>
      </c>
      <c r="BV15" s="67" t="n">
        <v>4.667440064596997e-06</v>
      </c>
      <c r="BW15" s="67" t="n">
        <v>0</v>
      </c>
      <c r="BX15" s="67" t="n">
        <v>4.259589450801293e-06</v>
      </c>
      <c r="BY15" t="n">
        <v>0</v>
      </c>
      <c r="BZ15" t="n">
        <v>0</v>
      </c>
      <c r="CA15" t="n">
        <v>0</v>
      </c>
      <c r="CB15" t="n">
        <v>0</v>
      </c>
      <c r="CC15" t="n">
        <v>0</v>
      </c>
      <c r="CD15" t="n">
        <v>0</v>
      </c>
      <c r="CE15" t="n">
        <v>0</v>
      </c>
      <c r="CF15" t="n">
        <v>0</v>
      </c>
      <c r="CG15" t="n">
        <v>0</v>
      </c>
      <c r="CH15" s="67" t="n">
        <v>2.313977872586593e-05</v>
      </c>
      <c r="CI15" s="67" t="n">
        <v>2.266796251852397e-05</v>
      </c>
      <c r="CJ15" s="67" t="n">
        <v>1.890374483185119e-05</v>
      </c>
      <c r="CK15" s="67" t="n">
        <v>1.036200707932324e-05</v>
      </c>
      <c r="CL15" s="67" t="n">
        <v>4.342708133228154e-05</v>
      </c>
      <c r="CM15" s="67" t="n">
        <v>4.023336356702966e-05</v>
      </c>
      <c r="CN15" s="67" t="n">
        <v>1.995501142673842e-05</v>
      </c>
      <c r="CO15" s="67" t="n">
        <v>2.806008633833475e-05</v>
      </c>
      <c r="CP15" s="67" t="n">
        <v>6.092872126607851e-05</v>
      </c>
      <c r="CQ15" s="67" t="n">
        <v>4.681576419835889e-05</v>
      </c>
      <c r="CR15" s="67" t="n">
        <v>5.972732326744772e-05</v>
      </c>
      <c r="CS15" s="67" t="n">
        <v>4.870403209085482e-05</v>
      </c>
      <c r="CT15" s="67" t="n">
        <v>3.773434135816993e-05</v>
      </c>
      <c r="CU15" s="67" t="n">
        <v>2.801341972097341e-05</v>
      </c>
      <c r="CV15" s="67" t="n">
        <v>4.211935318994081e-05</v>
      </c>
      <c r="CW15" s="67" t="n">
        <v>5.540277613051417e-05</v>
      </c>
      <c r="CX15" s="67" t="n">
        <v>3.414436236407531e-05</v>
      </c>
      <c r="CY15" s="67" t="n">
        <v>3.169081176410468e-05</v>
      </c>
      <c r="CZ15" s="67" t="n">
        <v>3.737311091218125e-05</v>
      </c>
      <c r="DA15" s="67" t="n">
        <v>3.677041924277321e-05</v>
      </c>
      <c r="DB15" s="67" t="n">
        <v>5.900455134461856e-05</v>
      </c>
      <c r="DC15" s="67" t="n">
        <v>3.717373311452874e-05</v>
      </c>
      <c r="DD15" s="67" t="n">
        <v>3.810436240514735e-05</v>
      </c>
      <c r="DE15" s="67" t="n">
        <v>2.823769930521141e-05</v>
      </c>
      <c r="DF15" s="67" t="n">
        <v>4.098012156753063e-05</v>
      </c>
      <c r="DG15" s="67" t="n">
        <v>2.472583173576987e-05</v>
      </c>
      <c r="DH15" s="67" t="n">
        <v>4.139617846402027e-05</v>
      </c>
      <c r="DI15" s="67" t="n">
        <v>3.859312319943784e-05</v>
      </c>
      <c r="DJ15" s="67" t="n">
        <v>3.445926226015604e-05</v>
      </c>
      <c r="DK15" s="67" t="n">
        <v>4.866904899203449e-05</v>
      </c>
      <c r="DL15" s="67" t="n">
        <v>5.367087770307211e-05</v>
      </c>
      <c r="DM15" s="67" t="n">
        <v>5.773472050621802e-05</v>
      </c>
      <c r="DN15" s="67" t="n">
        <v>4.868507344286521e-05</v>
      </c>
      <c r="DO15" s="67" t="n">
        <v>5.496092841691387e-05</v>
      </c>
      <c r="DP15" s="67" t="n">
        <v>2.711461823634321e-05</v>
      </c>
      <c r="DQ15" s="67" t="n">
        <v>4.670919951422432e-05</v>
      </c>
      <c r="DR15" s="67" t="n">
        <v>4.23122700123388e-05</v>
      </c>
      <c r="DS15" s="67" t="n">
        <v>2.427220468480519e-05</v>
      </c>
      <c r="DT15" s="67" t="n">
        <v>4.261376877502726e-05</v>
      </c>
      <c r="DU15" s="67" t="n">
        <v>4.837923040412348e-05</v>
      </c>
      <c r="DV15" s="67" t="n">
        <v>4.039827650852845e-05</v>
      </c>
      <c r="DW15" s="67" t="n">
        <v>4.274182715205099e-05</v>
      </c>
      <c r="DX15" s="67" t="n">
        <v>4.255143108736636e-05</v>
      </c>
      <c r="DY15" s="67" t="n">
        <v>3.336293814741357e-05</v>
      </c>
      <c r="DZ15" s="68" t="n">
        <v>2.664928541051558e-05</v>
      </c>
      <c r="EA15" s="68" t="n">
        <v>3.944890939758317e-05</v>
      </c>
      <c r="EB15" s="68" t="n">
        <v>3.168940296142582e-05</v>
      </c>
      <c r="EC15" s="68" t="n">
        <v>2.464362848842883e-05</v>
      </c>
      <c r="ED15" s="68" t="n">
        <v>2.372220350803946e-05</v>
      </c>
      <c r="EE15" s="68" t="n">
        <v>2.161987764812318e-05</v>
      </c>
      <c r="EF15" s="68" t="n">
        <v>2.638250126286826e-05</v>
      </c>
      <c r="EG15" s="68" t="n">
        <v>1.656169194244884e-05</v>
      </c>
      <c r="EH15" s="68" t="n">
        <v>2.065660001692508e-05</v>
      </c>
      <c r="EI15" s="70" t="n">
        <v>1.155450452358852e-05</v>
      </c>
      <c r="EJ15" s="70" t="n">
        <v>1.545689658903389e-05</v>
      </c>
      <c r="EK15" t="n">
        <v>1.37089669756946e-05</v>
      </c>
      <c r="EL15" t="n">
        <v>1.258390461400303e-05</v>
      </c>
      <c r="EM15" t="n">
        <v>1.321401081566785e-05</v>
      </c>
      <c r="EN15" s="70" t="n">
        <v>1.011896170931632e-05</v>
      </c>
      <c r="EO15" s="70" t="n">
        <v>1.171342445019478e-05</v>
      </c>
      <c r="EP15" t="n">
        <v>1.882988143616497e-05</v>
      </c>
      <c r="EQ15" t="n">
        <v>8.236158771824003e-06</v>
      </c>
      <c r="ES15" s="70" t="inlineStr"/>
      <c r="ET15" s="70" t="inlineStr"/>
      <c r="EX15" s="70" t="inlineStr"/>
      <c r="EY15" s="70" t="inlineStr"/>
      <c r="HA15" s="7" t="n"/>
      <c r="HB15" s="7" t="n"/>
      <c r="HC15" s="7" t="n"/>
      <c r="HD15" s="7" t="n"/>
      <c r="HE15" s="7" t="n"/>
      <c r="HF15" s="7" t="n"/>
      <c r="HG15" s="7" t="n"/>
      <c r="HH15" s="7" t="n"/>
      <c r="HI15" s="7" t="n"/>
      <c r="HJ15" s="7" t="n"/>
      <c r="HK15" s="7" t="n"/>
      <c r="HL15" s="7" t="n"/>
      <c r="HM15" s="7" t="n"/>
      <c r="HN15" s="7" t="n"/>
      <c r="HO15" s="7" t="n"/>
      <c r="HP15" s="7" t="n"/>
      <c r="HQ15" s="7" t="n"/>
      <c r="HR15" s="7" t="n"/>
      <c r="HS15" s="7" t="n"/>
      <c r="HT15" s="7" t="n"/>
      <c r="HU15" s="7" t="n"/>
      <c r="HV15" s="7" t="n"/>
      <c r="HW15" s="7" t="n"/>
      <c r="HX15" s="7" t="n"/>
      <c r="HY15" s="7" t="n"/>
      <c r="HZ15" s="7" t="n"/>
      <c r="IA15" s="7" t="n"/>
      <c r="IB15" s="7" t="n"/>
      <c r="IC15" s="7" t="n"/>
      <c r="ID15" s="7" t="n"/>
      <c r="IE15" s="7" t="n"/>
      <c r="IF15" s="7" t="n"/>
      <c r="IG15" s="7" t="n"/>
      <c r="IH15" s="7" t="n"/>
      <c r="II15" s="7" t="n"/>
      <c r="IJ15" s="7" t="n"/>
      <c r="IK15" s="7" t="n"/>
      <c r="IL15" s="7" t="n"/>
      <c r="IM15" s="7" t="n"/>
      <c r="IN15" s="7" t="n"/>
      <c r="IO15" s="7" t="n"/>
      <c r="IP15" s="7" t="n"/>
      <c r="IQ15" s="7" t="n"/>
      <c r="IR15" s="7" t="n"/>
      <c r="IS15" s="7" t="n"/>
      <c r="IT15" s="7" t="n"/>
      <c r="IU15" s="7" t="n"/>
      <c r="IV15" s="7" t="n"/>
    </row>
    <row r="16" ht="17.1" customFormat="1" customHeight="1" s="67">
      <c r="A16" s="65" t="n">
        <v>67.5</v>
      </c>
      <c r="AK16" s="67" t="n">
        <v>0</v>
      </c>
      <c r="AL16" s="67" t="n">
        <v>0</v>
      </c>
      <c r="AM16" s="67" t="n">
        <v>4.041040810471145e-05</v>
      </c>
      <c r="AN16" s="67" t="n">
        <v>0</v>
      </c>
      <c r="AO16" s="67" t="n">
        <v>0</v>
      </c>
      <c r="AP16" s="67" t="n">
        <v>4.982809307887787e-05</v>
      </c>
      <c r="AQ16" s="67" t="n">
        <v>0</v>
      </c>
      <c r="AR16" s="67" t="n">
        <v>2.401110273390416e-05</v>
      </c>
      <c r="AS16" s="67" t="n">
        <v>0</v>
      </c>
      <c r="AT16" s="67" t="n">
        <v>0</v>
      </c>
      <c r="AU16" s="67" t="n">
        <v>2.042892572451185e-05</v>
      </c>
      <c r="AV16" s="67" t="n">
        <v>0</v>
      </c>
      <c r="AW16" s="67" t="n">
        <v>0</v>
      </c>
      <c r="AX16" s="67" t="n">
        <v>0</v>
      </c>
      <c r="AY16" s="67" t="n">
        <v>0</v>
      </c>
      <c r="AZ16" s="67" t="n">
        <v>1.6022046335758e-05</v>
      </c>
      <c r="BA16" s="67" t="n">
        <v>1.445450156542252e-05</v>
      </c>
      <c r="BB16" s="67" t="n">
        <v>0</v>
      </c>
      <c r="BC16" s="67" t="n">
        <v>0</v>
      </c>
      <c r="BD16" s="67" t="n">
        <v>0</v>
      </c>
      <c r="BE16" s="67" t="n">
        <v>0</v>
      </c>
      <c r="BF16" s="67" t="n">
        <v>0</v>
      </c>
      <c r="BG16" s="67" t="n">
        <v>0</v>
      </c>
      <c r="BH16" s="67" t="n">
        <v>0</v>
      </c>
      <c r="BI16" s="67" t="n">
        <v>0</v>
      </c>
      <c r="BJ16" s="67" t="n">
        <v>0</v>
      </c>
      <c r="BK16" s="67" t="n">
        <v>0</v>
      </c>
      <c r="BL16" s="67" t="n">
        <v>0</v>
      </c>
      <c r="BM16" s="67" t="n">
        <v>0</v>
      </c>
      <c r="BN16" s="67" t="n">
        <v>0</v>
      </c>
      <c r="BO16" s="67" t="n">
        <v>0</v>
      </c>
      <c r="BP16" s="67" t="n">
        <v>0</v>
      </c>
      <c r="BQ16" s="67" t="n">
        <v>0</v>
      </c>
      <c r="BR16" s="67" t="n">
        <v>0</v>
      </c>
      <c r="BS16" s="67" t="n">
        <v>0</v>
      </c>
      <c r="BT16" t="n">
        <v>0</v>
      </c>
      <c r="BU16" t="n">
        <v>0</v>
      </c>
      <c r="BV16" t="n">
        <v>0</v>
      </c>
      <c r="BW16" t="n">
        <v>0</v>
      </c>
      <c r="BX16" t="n">
        <v>0</v>
      </c>
      <c r="BY16" t="n">
        <v>0</v>
      </c>
      <c r="BZ16" t="n">
        <v>0</v>
      </c>
      <c r="CA16" t="n">
        <v>0</v>
      </c>
      <c r="CB16" t="n">
        <v>0</v>
      </c>
      <c r="CC16" s="67" t="n">
        <v>1.944254339575686e-05</v>
      </c>
      <c r="CD16" s="67" t="n">
        <v>1.860845940564581e-05</v>
      </c>
      <c r="CE16" s="67" t="n">
        <v>1.800731096825311e-05</v>
      </c>
      <c r="CF16" s="67" t="n">
        <v>4.18106666675958e-05</v>
      </c>
      <c r="CG16" s="67" t="n">
        <v>1.713238191505765e-05</v>
      </c>
      <c r="CH16" s="67" t="n">
        <v>5.090630186079502e-05</v>
      </c>
      <c r="CI16" s="67" t="n">
        <v>1.664157671617092e-05</v>
      </c>
      <c r="CJ16" s="67" t="n">
        <v>3.155442127929197e-05</v>
      </c>
      <c r="CK16" s="67" t="n">
        <v>5.467098243451708e-05</v>
      </c>
      <c r="CL16" s="67" t="n">
        <v>4.824553600639736e-05</v>
      </c>
      <c r="CM16" s="67" t="n">
        <v>5.968552888540857e-05</v>
      </c>
      <c r="CN16" s="67" t="n">
        <v>5.667919575204343e-05</v>
      </c>
      <c r="CO16" s="67" t="n">
        <v>7.377782423048192e-05</v>
      </c>
      <c r="CP16" s="67" t="n">
        <v>5.602741450880028e-05</v>
      </c>
      <c r="CQ16" s="67" t="n">
        <v>6.17072373052786e-05</v>
      </c>
      <c r="CR16" s="67" t="n">
        <v>5.932588002527283e-05</v>
      </c>
      <c r="CS16" s="67" t="n">
        <v>5.714750316064657e-05</v>
      </c>
      <c r="CT16" s="67" t="n">
        <v>6.208577920260501e-05</v>
      </c>
      <c r="CU16" s="67" t="n">
        <v>5.291077823818172e-05</v>
      </c>
      <c r="CV16" s="67" t="n">
        <v>3.736370130429676e-05</v>
      </c>
      <c r="CW16" s="67" t="n">
        <v>2.946541576154954e-05</v>
      </c>
      <c r="CX16" s="67" t="n">
        <v>5.742880209040839e-05</v>
      </c>
      <c r="CY16" s="67" t="n">
        <v>5.18887505188875e-05</v>
      </c>
      <c r="CZ16" s="67" t="n">
        <v>4.64923429224495e-05</v>
      </c>
      <c r="DA16" s="67" t="n">
        <v>5.187615294749926e-05</v>
      </c>
      <c r="DB16" s="67" t="n">
        <v>4.900727594690225e-05</v>
      </c>
      <c r="DC16" s="67" t="n">
        <v>5.202763708081734e-05</v>
      </c>
      <c r="DD16" s="67" t="n">
        <v>7.423140703483231e-05</v>
      </c>
      <c r="DE16" s="67" t="n">
        <v>6.433954323465918e-05</v>
      </c>
      <c r="DF16" s="67" t="n">
        <v>6.019913875098827e-05</v>
      </c>
      <c r="DG16" s="67" t="n">
        <v>5.264159008485123e-05</v>
      </c>
      <c r="DH16" s="67" t="n">
        <v>7.606079454796225e-05</v>
      </c>
      <c r="DI16" s="67" t="n">
        <v>7.346962765592703e-05</v>
      </c>
      <c r="DJ16" s="67" t="n">
        <v>7.022627704489741e-05</v>
      </c>
      <c r="DK16" s="67" t="n">
        <v>7.364678909769007e-05</v>
      </c>
      <c r="DL16" s="67" t="n">
        <v>9.384831957660562e-05</v>
      </c>
      <c r="DM16" s="67" t="n">
        <v>9.487208833043197e-05</v>
      </c>
      <c r="DN16" s="67" t="n">
        <v>6.045913552283881e-05</v>
      </c>
      <c r="DO16" s="67" t="n">
        <v>7.251768343710614e-05</v>
      </c>
      <c r="DP16" s="67" t="n">
        <v>7.022109613697986e-05</v>
      </c>
      <c r="DQ16" s="67" t="n">
        <v>7.341647148921714e-05</v>
      </c>
      <c r="DR16" s="67" t="n">
        <v>6.74053528455098e-05</v>
      </c>
      <c r="DS16" s="67" t="n">
        <v>6.48497459581691e-05</v>
      </c>
      <c r="DT16" s="67" t="n">
        <v>7.268667790338707e-05</v>
      </c>
      <c r="DU16" s="68" t="n">
        <v>4.560948355308608e-05</v>
      </c>
      <c r="DV16" s="68" t="n">
        <v>6.294256490952008e-05</v>
      </c>
      <c r="DW16" s="68" t="n">
        <v>4.230660752288403e-05</v>
      </c>
      <c r="DX16" s="68" t="n">
        <v>5.857829238045978e-05</v>
      </c>
      <c r="DY16" s="68" t="n">
        <v>4.850719119109408e-05</v>
      </c>
      <c r="DZ16" s="68" t="n">
        <v>4.194496599698217e-05</v>
      </c>
      <c r="EA16" s="68" t="n">
        <v>3.895175561879075e-05</v>
      </c>
      <c r="EB16" s="68" t="n">
        <v>4.415148374071439e-05</v>
      </c>
      <c r="EC16" s="68" t="n">
        <v>3.662096434563637e-05</v>
      </c>
      <c r="ED16" s="70" t="n">
        <v>3.720873432105032e-05</v>
      </c>
      <c r="EE16" s="70" t="n">
        <v>3.976364489474563e-05</v>
      </c>
      <c r="EF16" t="n">
        <v>2.224323887920438e-05</v>
      </c>
      <c r="EG16" t="n">
        <v>2.216362872100577e-05</v>
      </c>
      <c r="EH16" t="n">
        <v>2.129638174474157e-05</v>
      </c>
      <c r="EI16" s="70" t="n">
        <v>2.067650868480063e-05</v>
      </c>
      <c r="EJ16" s="70" t="n">
        <v>1.408560719851358e-05</v>
      </c>
      <c r="EK16" t="n">
        <v>2.048000158875164e-05</v>
      </c>
      <c r="EL16" t="n">
        <v>1.498235976960726e-05</v>
      </c>
      <c r="EN16" s="70" t="inlineStr"/>
      <c r="EO16" s="70" t="inlineStr"/>
      <c r="ES16" s="70" t="inlineStr"/>
      <c r="ET16" s="70" t="inlineStr"/>
      <c r="HA16" s="7" t="n"/>
      <c r="HB16" s="7" t="n"/>
      <c r="HC16" s="7" t="n"/>
      <c r="HD16" s="7" t="n"/>
      <c r="HE16" s="7" t="n"/>
      <c r="HF16" s="7" t="n"/>
      <c r="HG16" s="7" t="n"/>
      <c r="HH16" s="7" t="n"/>
      <c r="HI16" s="7" t="n"/>
      <c r="HJ16" s="7" t="n"/>
      <c r="HK16" s="7" t="n"/>
      <c r="HL16" s="7" t="n"/>
      <c r="HM16" s="7" t="n"/>
      <c r="HN16" s="7" t="n"/>
      <c r="HO16" s="7" t="n"/>
      <c r="HP16" s="7" t="n"/>
      <c r="HQ16" s="7" t="n"/>
      <c r="HR16" s="7" t="n"/>
      <c r="HS16" s="7" t="n"/>
      <c r="HT16" s="7" t="n"/>
      <c r="HU16" s="7" t="n"/>
      <c r="HV16" s="7" t="n"/>
      <c r="HW16" s="7" t="n"/>
      <c r="HX16" s="7" t="n"/>
      <c r="HY16" s="7" t="n"/>
      <c r="HZ16" s="7" t="n"/>
      <c r="IA16" s="7" t="n"/>
      <c r="IB16" s="7" t="n"/>
      <c r="IC16" s="7" t="n"/>
      <c r="ID16" s="7" t="n"/>
      <c r="IE16" s="7" t="n"/>
      <c r="IF16" s="7" t="n"/>
      <c r="IG16" s="7" t="n"/>
      <c r="IH16" s="7" t="n"/>
      <c r="II16" s="7" t="n"/>
      <c r="IJ16" s="7" t="n"/>
      <c r="IK16" s="7" t="n"/>
      <c r="IL16" s="7" t="n"/>
      <c r="IM16" s="7" t="n"/>
      <c r="IN16" s="7" t="n"/>
      <c r="IO16" s="7" t="n"/>
      <c r="IP16" s="7" t="n"/>
      <c r="IQ16" s="7" t="n"/>
      <c r="IR16" s="7" t="n"/>
      <c r="IS16" s="7" t="n"/>
      <c r="IT16" s="7" t="n"/>
      <c r="IU16" s="7" t="n"/>
      <c r="IV16" s="7" t="n"/>
    </row>
    <row r="17" ht="17.1" customFormat="1" customHeight="1" s="67">
      <c r="A17" s="65" t="n">
        <v>72.5</v>
      </c>
      <c r="AF17" s="67" t="n">
        <v>0</v>
      </c>
      <c r="AG17" s="67" t="n">
        <v>8.472906874795767e-05</v>
      </c>
      <c r="AH17" s="67" t="n">
        <v>0</v>
      </c>
      <c r="AI17" s="67" t="n">
        <v>5.172181936671804e-05</v>
      </c>
      <c r="AJ17" s="67" t="n">
        <v>4.323333463033338e-05</v>
      </c>
      <c r="AK17" s="67" t="n">
        <v>3.486264119369683e-05</v>
      </c>
      <c r="AL17" s="67" t="n">
        <v>0</v>
      </c>
      <c r="AM17" s="67" t="n">
        <v>0</v>
      </c>
      <c r="AN17" s="67" t="n">
        <v>0</v>
      </c>
      <c r="AO17" s="67" t="n">
        <v>2.999904003071902e-05</v>
      </c>
      <c r="AP17" s="67" t="n">
        <v>0</v>
      </c>
      <c r="AQ17" s="67" t="n">
        <v>0</v>
      </c>
      <c r="AR17" s="67" t="n">
        <v>0</v>
      </c>
      <c r="AS17" s="67" t="n">
        <v>0</v>
      </c>
      <c r="AT17" s="67" t="n">
        <v>2.465586575374214e-05</v>
      </c>
      <c r="AU17" s="67" t="n">
        <v>0</v>
      </c>
      <c r="AV17" s="67" t="n">
        <v>0</v>
      </c>
      <c r="AW17" s="67" t="n">
        <v>0</v>
      </c>
      <c r="AX17" s="67" t="n">
        <v>0</v>
      </c>
      <c r="AY17" s="67" t="n">
        <v>0</v>
      </c>
      <c r="AZ17" s="67" t="n">
        <v>0</v>
      </c>
      <c r="BA17" s="67" t="n">
        <v>0</v>
      </c>
      <c r="BB17" s="67" t="n">
        <v>0</v>
      </c>
      <c r="BC17" s="67" t="n">
        <v>1.437062414494786e-05</v>
      </c>
      <c r="BD17" s="67" t="n">
        <v>0</v>
      </c>
      <c r="BE17" s="67" t="n">
        <v>1.320515529262624e-05</v>
      </c>
      <c r="BF17" s="67" t="n">
        <v>0</v>
      </c>
      <c r="BG17" s="67" t="n">
        <v>0</v>
      </c>
      <c r="BH17" s="67" t="n">
        <v>0</v>
      </c>
      <c r="BI17" s="67" t="n">
        <v>0</v>
      </c>
      <c r="BJ17" s="67" t="n">
        <v>0</v>
      </c>
      <c r="BK17" s="67" t="n">
        <v>0</v>
      </c>
      <c r="BL17" s="67" t="n">
        <v>0</v>
      </c>
      <c r="BM17" s="67" t="n">
        <v>0</v>
      </c>
      <c r="BN17" s="67" t="n">
        <v>0</v>
      </c>
      <c r="BO17" t="n">
        <v>0</v>
      </c>
      <c r="BP17" t="n">
        <v>0</v>
      </c>
      <c r="BQ17" t="n">
        <v>0</v>
      </c>
      <c r="BR17" t="n">
        <v>0</v>
      </c>
      <c r="BS17" t="n">
        <v>0</v>
      </c>
      <c r="BT17" t="n">
        <v>0</v>
      </c>
      <c r="BU17" t="n">
        <v>0</v>
      </c>
      <c r="BV17" t="n">
        <v>0</v>
      </c>
      <c r="BW17" t="n">
        <v>0</v>
      </c>
      <c r="BX17" s="67" t="n">
        <v>4.108849287408138e-05</v>
      </c>
      <c r="BY17" s="67" t="n">
        <v>4.051394837365436e-05</v>
      </c>
      <c r="BZ17" s="67" t="n">
        <v>4.45920938217654e-05</v>
      </c>
      <c r="CA17" s="67" t="n">
        <v>4.775779791977645e-05</v>
      </c>
      <c r="CB17" s="67" t="n">
        <v>5.016446419586615e-05</v>
      </c>
      <c r="CC17" s="67" t="n">
        <v>6.169157345307192e-05</v>
      </c>
      <c r="CD17" s="67" t="n">
        <v>2.717178409481504e-05</v>
      </c>
      <c r="CE17" s="67" t="n">
        <v>6.502325448324503e-05</v>
      </c>
      <c r="CF17" s="67" t="n">
        <v>8.002260849275733e-05</v>
      </c>
      <c r="CG17" s="67" t="n">
        <v>8.706048962819367e-05</v>
      </c>
      <c r="CH17" s="67" t="n">
        <v>7.030150246716921e-05</v>
      </c>
      <c r="CI17" s="67" t="n">
        <v>5.286878212286868e-05</v>
      </c>
      <c r="CJ17" s="67" t="n">
        <v>8.474870084093823e-05</v>
      </c>
      <c r="CK17" s="67" t="n">
        <v>0.0001077994380303779</v>
      </c>
      <c r="CL17" s="67" t="n">
        <v>6.660681920615034e-05</v>
      </c>
      <c r="CM17" s="67" t="n">
        <v>8.325186113155206e-05</v>
      </c>
      <c r="CN17" s="67" t="n">
        <v>6.383617085112767e-05</v>
      </c>
      <c r="CO17" s="67" t="n">
        <v>9.458775852235703e-05</v>
      </c>
      <c r="CP17" s="67" t="n">
        <v>6.359651691918388e-05</v>
      </c>
      <c r="CQ17" s="67" t="n">
        <v>4.794950341895943e-05</v>
      </c>
      <c r="CR17" s="67" t="n">
        <v>5.837161026074599e-05</v>
      </c>
      <c r="CS17" s="67" t="n">
        <v>5.624861413776351e-05</v>
      </c>
      <c r="CT17" s="67" t="n">
        <v>7.169404423235753e-05</v>
      </c>
      <c r="CU17" s="67" t="n">
        <v>4.168776530788638e-05</v>
      </c>
      <c r="CV17" s="67" t="n">
        <v>5.901203657780616e-05</v>
      </c>
      <c r="CW17" s="67" t="n">
        <v>6.228422732393482e-05</v>
      </c>
      <c r="CX17" s="67" t="n">
        <v>5.525099144137028e-05</v>
      </c>
      <c r="CY17" s="67" t="n">
        <v>6.572522183479503e-05</v>
      </c>
      <c r="CZ17" s="67" t="n">
        <v>6.649105113565529e-05</v>
      </c>
      <c r="DA17" s="67" t="n">
        <v>7.689540174818199e-05</v>
      </c>
      <c r="DB17" s="67" t="n">
        <v>7.321903841436851e-05</v>
      </c>
      <c r="DC17" s="67" t="n">
        <v>9.616681319059792e-05</v>
      </c>
      <c r="DD17" s="67" t="n">
        <v>6.96056189135868e-05</v>
      </c>
      <c r="DE17" s="67" t="n">
        <v>0.00014016091309605</v>
      </c>
      <c r="DF17" s="67" t="n">
        <v>0.0001317447216983962</v>
      </c>
      <c r="DG17" s="67" t="n">
        <v>0.0001425000445312639</v>
      </c>
      <c r="DH17" s="67" t="n">
        <v>0.0001046665787984277</v>
      </c>
      <c r="DI17" s="67" t="n">
        <v>0.0001049388015988857</v>
      </c>
      <c r="DJ17" s="67" t="n">
        <v>0.0001143815054481224</v>
      </c>
      <c r="DK17" s="67" t="n">
        <v>0.0001085115344082719</v>
      </c>
      <c r="DL17" s="67" t="n">
        <v>0.0001449393199164301</v>
      </c>
      <c r="DM17" s="67" t="n">
        <v>9.138892193834179e-05</v>
      </c>
      <c r="DN17" s="67" t="n">
        <v>0.0001205906934132358</v>
      </c>
      <c r="DO17" s="67" t="n">
        <v>0.0001029965346649789</v>
      </c>
      <c r="DP17" s="68" t="n">
        <v>0.0001181815794311527</v>
      </c>
      <c r="DQ17" s="68" t="n">
        <v>9.49906136393641e-05</v>
      </c>
      <c r="DR17" s="68" t="n">
        <v>7.435155948441148e-05</v>
      </c>
      <c r="DS17" s="68" t="n">
        <v>7.901366161702233e-05</v>
      </c>
      <c r="DT17" s="68" t="n">
        <v>8.118896732144065e-05</v>
      </c>
      <c r="DU17" s="68" t="n">
        <v>7.353367488782579e-05</v>
      </c>
      <c r="DV17" s="68" t="n">
        <v>4.133928251541266e-05</v>
      </c>
      <c r="DW17" s="68" t="n">
        <v>4.560691400816364e-05</v>
      </c>
      <c r="DX17" s="68" t="n">
        <v>4.28842657628916e-05</v>
      </c>
      <c r="DY17" s="70" t="n">
        <v>5.904172709886922e-05</v>
      </c>
      <c r="DZ17" s="70" t="n">
        <v>5.175587983763441e-05</v>
      </c>
      <c r="EA17" t="n">
        <v>3.745642764003437e-05</v>
      </c>
      <c r="EB17" t="n">
        <v>4.100772607725634e-05</v>
      </c>
      <c r="EC17" t="n">
        <v>4.224145851307954e-05</v>
      </c>
      <c r="ED17" s="70" t="n">
        <v>3.252653962342399e-05</v>
      </c>
      <c r="EE17" s="70" t="n">
        <v>2.721578740903827e-05</v>
      </c>
      <c r="EF17" t="n">
        <v>2.465220580013576e-05</v>
      </c>
      <c r="EG17" t="n">
        <v>3.205144009585846e-05</v>
      </c>
      <c r="EI17" s="70" t="inlineStr"/>
      <c r="EJ17" s="70" t="inlineStr"/>
      <c r="EN17" s="70" t="inlineStr"/>
      <c r="EO17" s="70" t="inlineStr"/>
      <c r="HA17" s="7" t="n"/>
      <c r="HB17" s="7" t="n"/>
      <c r="HC17" s="7" t="n"/>
      <c r="HD17" s="7" t="n"/>
      <c r="HE17" s="7" t="n"/>
      <c r="HF17" s="7" t="n"/>
      <c r="HG17" s="7" t="n"/>
      <c r="HH17" s="7" t="n"/>
      <c r="HI17" s="7" t="n"/>
      <c r="HJ17" s="7" t="n"/>
      <c r="HK17" s="7" t="n"/>
      <c r="HL17" s="7" t="n"/>
      <c r="HM17" s="7" t="n"/>
      <c r="HN17" s="7" t="n"/>
      <c r="HO17" s="7" t="n"/>
      <c r="HP17" s="7" t="n"/>
      <c r="HQ17" s="7" t="n"/>
      <c r="HR17" s="7" t="n"/>
      <c r="HS17" s="7" t="n"/>
      <c r="HT17" s="7" t="n"/>
      <c r="HU17" s="7" t="n"/>
      <c r="HV17" s="7" t="n"/>
      <c r="HW17" s="7" t="n"/>
      <c r="HX17" s="7" t="n"/>
      <c r="HY17" s="7" t="n"/>
      <c r="HZ17" s="7" t="n"/>
      <c r="IA17" s="7" t="n"/>
      <c r="IB17" s="7" t="n"/>
      <c r="IC17" s="7" t="n"/>
      <c r="ID17" s="7" t="n"/>
      <c r="IE17" s="7" t="n"/>
      <c r="IF17" s="7" t="n"/>
      <c r="IG17" s="7" t="n"/>
      <c r="IH17" s="7" t="n"/>
      <c r="II17" s="7" t="n"/>
      <c r="IJ17" s="7" t="n"/>
      <c r="IK17" s="7" t="n"/>
      <c r="IL17" s="7" t="n"/>
      <c r="IM17" s="7" t="n"/>
      <c r="IN17" s="7" t="n"/>
      <c r="IO17" s="7" t="n"/>
      <c r="IP17" s="7" t="n"/>
      <c r="IQ17" s="7" t="n"/>
      <c r="IR17" s="7" t="n"/>
      <c r="IS17" s="7" t="n"/>
      <c r="IT17" s="7" t="n"/>
      <c r="IU17" s="7" t="n"/>
      <c r="IV17" s="7" t="n"/>
    </row>
    <row r="18" ht="17.1" customFormat="1" customHeight="1" s="67">
      <c r="A18" s="65" t="n">
        <v>77.5</v>
      </c>
      <c r="AA18" s="67" t="n">
        <v>0</v>
      </c>
      <c r="AB18" s="67" t="n">
        <v>0</v>
      </c>
      <c r="AC18" s="67" t="n">
        <v>0</v>
      </c>
      <c r="AD18" s="67" t="n">
        <v>0</v>
      </c>
      <c r="AE18" s="67" t="n">
        <v>7.647247755532784e-05</v>
      </c>
      <c r="AF18" s="67" t="n">
        <v>0.0001860580501116348</v>
      </c>
      <c r="AG18" s="67" t="n">
        <v>0</v>
      </c>
      <c r="AH18" s="67" t="n">
        <v>0</v>
      </c>
      <c r="AI18" s="67" t="n">
        <v>5.240952805219989e-05</v>
      </c>
      <c r="AJ18" s="67" t="n">
        <v>5.22875816993464e-05</v>
      </c>
      <c r="AK18" s="67" t="n">
        <v>0</v>
      </c>
      <c r="AL18" s="67" t="n">
        <v>0</v>
      </c>
      <c r="AM18" s="67" t="n">
        <v>0</v>
      </c>
      <c r="AN18" s="67" t="n">
        <v>0</v>
      </c>
      <c r="AO18" s="67" t="n">
        <v>0</v>
      </c>
      <c r="AP18" s="67" t="n">
        <v>0</v>
      </c>
      <c r="AQ18" s="67" t="n">
        <v>3.835414685035746e-05</v>
      </c>
      <c r="AR18" s="67" t="n">
        <v>0</v>
      </c>
      <c r="AS18" s="67" t="n">
        <v>0</v>
      </c>
      <c r="AT18" s="67" t="n">
        <v>0</v>
      </c>
      <c r="AU18" s="67" t="n">
        <v>0</v>
      </c>
      <c r="AV18" s="67" t="n">
        <v>0</v>
      </c>
      <c r="AW18" s="67" t="n">
        <v>0</v>
      </c>
      <c r="AX18" s="67" t="n">
        <v>0</v>
      </c>
      <c r="AY18" s="67" t="n">
        <v>0</v>
      </c>
      <c r="AZ18" s="67" t="n">
        <v>0</v>
      </c>
      <c r="BA18" s="67" t="n">
        <v>0</v>
      </c>
      <c r="BB18" s="67" t="n">
        <v>4.596793203512538e-05</v>
      </c>
      <c r="BC18" s="67" t="n">
        <v>0</v>
      </c>
      <c r="BD18" s="67" t="n">
        <v>0</v>
      </c>
      <c r="BE18" s="67" t="n">
        <v>0</v>
      </c>
      <c r="BF18" s="67" t="n">
        <v>0</v>
      </c>
      <c r="BG18" s="67" t="n">
        <v>0</v>
      </c>
      <c r="BH18" s="67" t="n">
        <v>0</v>
      </c>
      <c r="BI18" s="67" t="n">
        <v>0</v>
      </c>
      <c r="BJ18" t="n">
        <v>0</v>
      </c>
      <c r="BK18" t="n">
        <v>0</v>
      </c>
      <c r="BL18" t="n">
        <v>0</v>
      </c>
      <c r="BM18" t="n">
        <v>0</v>
      </c>
      <c r="BN18" t="n">
        <v>0</v>
      </c>
      <c r="BO18" t="n">
        <v>0</v>
      </c>
      <c r="BP18" t="n">
        <v>0</v>
      </c>
      <c r="BQ18" t="n">
        <v>0</v>
      </c>
      <c r="BR18" t="n">
        <v>0</v>
      </c>
      <c r="BS18" s="67" t="n">
        <v>5.044543317493467e-05</v>
      </c>
      <c r="BT18" s="67" t="n">
        <v>1.911954495483007e-05</v>
      </c>
      <c r="BU18" s="67" t="n">
        <v>1.800018000180002e-05</v>
      </c>
      <c r="BV18" s="67" t="n">
        <v>9.382175231739728e-05</v>
      </c>
      <c r="BW18" s="67" t="n">
        <v>0.0001072693996709305</v>
      </c>
      <c r="BX18" s="67" t="n">
        <v>6.36354452611877e-05</v>
      </c>
      <c r="BY18" s="67" t="n">
        <v>6.040950090425472e-05</v>
      </c>
      <c r="BZ18" s="67" t="n">
        <v>7.815197575299428e-05</v>
      </c>
      <c r="CA18" s="67" t="n">
        <v>8.094964729564093e-05</v>
      </c>
      <c r="CB18" s="67" t="n">
        <v>4.399635207389376e-05</v>
      </c>
      <c r="CC18" s="67" t="n">
        <v>7.688558951138617e-05</v>
      </c>
      <c r="CD18" s="67" t="n">
        <v>9.031450332385594e-05</v>
      </c>
      <c r="CE18" s="67" t="n">
        <v>9.174955609405948e-05</v>
      </c>
      <c r="CF18" s="67" t="n">
        <v>6.383746131183856e-05</v>
      </c>
      <c r="CG18" s="67" t="n">
        <v>0.0001270604977383232</v>
      </c>
      <c r="CH18" s="67" t="n">
        <v>0.0001218053888822396</v>
      </c>
      <c r="CI18" s="67" t="n">
        <v>7.230355511415957e-05</v>
      </c>
      <c r="CJ18" s="67" t="n">
        <v>0.0001079965558916539</v>
      </c>
      <c r="CK18" s="67" t="n">
        <v>6.133993791454592e-05</v>
      </c>
      <c r="CL18" s="67" t="n">
        <v>0.0001012179277193577</v>
      </c>
      <c r="CM18" s="67" t="n">
        <v>5.761303011743308e-05</v>
      </c>
      <c r="CN18" s="67" t="n">
        <v>7.245697334435817e-05</v>
      </c>
      <c r="CO18" s="67" t="n">
        <v>6.966670628106829e-05</v>
      </c>
      <c r="CP18" s="67" t="n">
        <v>5.174514481276815e-05</v>
      </c>
      <c r="CQ18" s="67" t="n">
        <v>5.818159250776239e-05</v>
      </c>
      <c r="CR18" s="67" t="n">
        <v>7.938311007148637e-05</v>
      </c>
      <c r="CS18" s="67" t="n">
        <v>6.972917189635457e-05</v>
      </c>
      <c r="CT18" s="67" t="n">
        <v>0.000106861886710727</v>
      </c>
      <c r="CU18" s="67" t="n">
        <v>3.773463222798304e-05</v>
      </c>
      <c r="CV18" s="67" t="n">
        <v>9.845452647967307e-05</v>
      </c>
      <c r="CW18" s="67" t="n">
        <v>5.974322362486035e-05</v>
      </c>
      <c r="CX18" s="67" t="n">
        <v>0.000108667435388154</v>
      </c>
      <c r="CY18" s="67" t="n">
        <v>0.0001209723062707723</v>
      </c>
      <c r="CZ18" s="67" t="n">
        <v>0.000115827716159944</v>
      </c>
      <c r="DA18" s="67" t="n">
        <v>0.000123717673042699</v>
      </c>
      <c r="DB18" s="67" t="n">
        <v>0.0001430323968378838</v>
      </c>
      <c r="DC18" s="67" t="n">
        <v>0.0001565646477025488</v>
      </c>
      <c r="DD18" s="67" t="n">
        <v>0.0001522753348088288</v>
      </c>
      <c r="DE18" s="67" t="n">
        <v>0.0001597294234274892</v>
      </c>
      <c r="DF18" s="67" t="n">
        <v>0.0001423850976810869</v>
      </c>
      <c r="DG18" s="67" t="n">
        <v>0.0001642448374328063</v>
      </c>
      <c r="DH18" s="67" t="n">
        <v>0.0002040544940136373</v>
      </c>
      <c r="DI18" s="67" t="n">
        <v>0.0001690293710772953</v>
      </c>
      <c r="DJ18" s="67" t="n">
        <v>0.0001463221497305951</v>
      </c>
      <c r="DK18" s="68" t="n">
        <v>0.0001131914108680523</v>
      </c>
      <c r="DL18" s="68" t="n">
        <v>0.0001267465987959073</v>
      </c>
      <c r="DM18" s="68" t="n">
        <v>0.0001063328217320212</v>
      </c>
      <c r="DN18" s="68" t="n">
        <v>0.000158726115148938</v>
      </c>
      <c r="DO18" s="68" t="n">
        <v>0.0001083916422301581</v>
      </c>
      <c r="DP18" s="68" t="n">
        <v>0.0001150916742311598</v>
      </c>
      <c r="DQ18" s="68" t="n">
        <v>9.278496810744135e-05</v>
      </c>
      <c r="DR18" s="68" t="n">
        <v>7.856118755947886e-05</v>
      </c>
      <c r="DS18" s="68" t="n">
        <v>5.592235181450556e-05</v>
      </c>
      <c r="DT18" s="70" t="n">
        <v>9.850735435169199e-05</v>
      </c>
      <c r="DU18" s="70" t="n">
        <v>7.558058485936133e-05</v>
      </c>
      <c r="DV18" t="n">
        <v>6.01232038192859e-05</v>
      </c>
      <c r="DW18" t="n">
        <v>6.559179415420944e-05</v>
      </c>
      <c r="DX18" t="n">
        <v>3.888600567436559e-05</v>
      </c>
      <c r="DY18" s="70" t="n">
        <v>4.909896184577438e-05</v>
      </c>
      <c r="DZ18" s="70" t="n">
        <v>4.392491036572979e-05</v>
      </c>
      <c r="EA18" t="n">
        <v>4.586699096813424e-05</v>
      </c>
      <c r="EB18" t="n">
        <v>4.988464176591631e-05</v>
      </c>
      <c r="ED18" s="70" t="inlineStr"/>
      <c r="EE18" s="70" t="inlineStr"/>
      <c r="EI18" s="70" t="inlineStr"/>
      <c r="EJ18" s="70" t="inlineStr"/>
      <c r="HA18" s="7" t="n"/>
      <c r="HB18" s="7" t="n"/>
      <c r="HC18" s="7" t="n"/>
      <c r="HD18" s="7" t="n"/>
      <c r="HE18" s="7" t="n"/>
      <c r="HF18" s="7" t="n"/>
      <c r="HG18" s="7" t="n"/>
      <c r="HH18" s="7" t="n"/>
      <c r="HI18" s="7" t="n"/>
      <c r="HJ18" s="7" t="n"/>
      <c r="HK18" s="7" t="n"/>
      <c r="HL18" s="7" t="n"/>
      <c r="HM18" s="7" t="n"/>
      <c r="HN18" s="7" t="n"/>
      <c r="HO18" s="7" t="n"/>
      <c r="HP18" s="7" t="n"/>
      <c r="HQ18" s="7" t="n"/>
      <c r="HR18" s="7" t="n"/>
      <c r="HS18" s="7" t="n"/>
      <c r="HT18" s="7" t="n"/>
      <c r="HU18" s="7" t="n"/>
      <c r="HV18" s="7" t="n"/>
      <c r="HW18" s="7" t="n"/>
      <c r="HX18" s="7" t="n"/>
      <c r="HY18" s="7" t="n"/>
      <c r="HZ18" s="7" t="n"/>
      <c r="IA18" s="7" t="n"/>
      <c r="IB18" s="7" t="n"/>
      <c r="IC18" s="7" t="n"/>
      <c r="ID18" s="7" t="n"/>
      <c r="IE18" s="7" t="n"/>
      <c r="IF18" s="7" t="n"/>
      <c r="IG18" s="7" t="n"/>
      <c r="IH18" s="7" t="n"/>
      <c r="II18" s="7" t="n"/>
      <c r="IJ18" s="7" t="n"/>
      <c r="IK18" s="7" t="n"/>
      <c r="IL18" s="7" t="n"/>
      <c r="IM18" s="7" t="n"/>
      <c r="IN18" s="7" t="n"/>
      <c r="IO18" s="7" t="n"/>
      <c r="IP18" s="7" t="n"/>
      <c r="IQ18" s="7" t="n"/>
      <c r="IR18" s="7" t="n"/>
      <c r="IS18" s="7" t="n"/>
      <c r="IT18" s="7" t="n"/>
      <c r="IU18" s="7" t="n"/>
      <c r="IV18" s="7" t="n"/>
    </row>
    <row r="19" ht="17.1" customFormat="1" customHeight="1" s="67">
      <c r="A19" s="65" t="n">
        <v>82.5</v>
      </c>
      <c r="V19" s="67" t="n">
        <v>0.0002647421186543983</v>
      </c>
      <c r="W19" s="67" t="n">
        <v>0</v>
      </c>
      <c r="X19" s="67" t="n">
        <v>0</v>
      </c>
      <c r="Y19" s="67" t="n">
        <v>0</v>
      </c>
      <c r="Z19" s="67" t="n">
        <v>0.0001368981614576916</v>
      </c>
      <c r="AA19" s="67" t="n">
        <v>0</v>
      </c>
      <c r="AB19" s="67" t="n">
        <v>0</v>
      </c>
      <c r="AC19" s="67" t="n">
        <v>0</v>
      </c>
      <c r="AD19" s="67" t="n">
        <v>0</v>
      </c>
      <c r="AE19" s="67" t="n">
        <v>0</v>
      </c>
      <c r="AF19" s="67" t="n">
        <v>0</v>
      </c>
      <c r="AG19" s="67" t="n">
        <v>0</v>
      </c>
      <c r="AH19" s="67" t="n">
        <v>0.0001749169144656288</v>
      </c>
      <c r="AI19" s="67" t="n">
        <v>0</v>
      </c>
      <c r="AJ19" s="67" t="n">
        <v>0</v>
      </c>
      <c r="AK19" s="67" t="n">
        <v>0</v>
      </c>
      <c r="AL19" s="67" t="n">
        <v>0</v>
      </c>
      <c r="AM19" s="67" t="n">
        <v>0</v>
      </c>
      <c r="AN19" s="67" t="n">
        <v>0</v>
      </c>
      <c r="AO19" s="67" t="n">
        <v>0</v>
      </c>
      <c r="AP19" s="67" t="n">
        <v>5.482456140350877e-05</v>
      </c>
      <c r="AQ19" s="67" t="n">
        <v>0</v>
      </c>
      <c r="AR19" s="67" t="n">
        <v>0</v>
      </c>
      <c r="AS19" s="67" t="n">
        <v>0</v>
      </c>
      <c r="AT19" s="67" t="n">
        <v>0</v>
      </c>
      <c r="AU19" s="67" t="n">
        <v>0</v>
      </c>
      <c r="AV19" s="67" t="n">
        <v>0</v>
      </c>
      <c r="AW19" s="67" t="n">
        <v>0</v>
      </c>
      <c r="AX19" s="67" t="n">
        <v>0</v>
      </c>
      <c r="AY19" s="67" t="n">
        <v>0</v>
      </c>
      <c r="AZ19" s="67" t="n">
        <v>0</v>
      </c>
      <c r="BA19" s="67" t="n">
        <v>0</v>
      </c>
      <c r="BB19" s="67" t="n">
        <v>0</v>
      </c>
      <c r="BC19" s="67" t="n">
        <v>0</v>
      </c>
      <c r="BD19" s="67" t="n">
        <v>0</v>
      </c>
      <c r="BE19" t="n">
        <v>0</v>
      </c>
      <c r="BF19" t="n">
        <v>0</v>
      </c>
      <c r="BG19" t="n">
        <v>0</v>
      </c>
      <c r="BH19" t="n">
        <v>0</v>
      </c>
      <c r="BI19" t="n">
        <v>0</v>
      </c>
      <c r="BJ19" t="n">
        <v>0</v>
      </c>
      <c r="BK19" t="n">
        <v>0</v>
      </c>
      <c r="BL19" t="n">
        <v>0</v>
      </c>
      <c r="BM19" t="n">
        <v>0</v>
      </c>
      <c r="BN19" s="67" t="n">
        <v>4.187253998827569e-05</v>
      </c>
      <c r="BO19" s="67" t="n">
        <v>8.280373444842364e-05</v>
      </c>
      <c r="BP19" s="67" t="n">
        <v>3.965500148706255e-05</v>
      </c>
      <c r="BQ19" s="67" t="n">
        <v>9.124720327321967e-05</v>
      </c>
      <c r="BR19" s="67" t="n">
        <v>0.0001003399853169155</v>
      </c>
      <c r="BS19" s="67" t="n">
        <v>6.167709266520595e-05</v>
      </c>
      <c r="BT19" s="67" t="n">
        <v>4.254124373580186e-05</v>
      </c>
      <c r="BU19" s="67" t="n">
        <v>9.342638601380309e-05</v>
      </c>
      <c r="BV19" s="67" t="n">
        <v>6.332039486598238e-05</v>
      </c>
      <c r="BW19" s="67" t="n">
        <v>0.0001700093748026677</v>
      </c>
      <c r="BX19" s="67" t="n">
        <v>0.0001395316387990977</v>
      </c>
      <c r="BY19" s="67" t="n">
        <v>0.0001295343778841639</v>
      </c>
      <c r="BZ19" s="67" t="n">
        <v>0.0001278033165943759</v>
      </c>
      <c r="CA19" s="67" t="n">
        <v>0.0001516178094069375</v>
      </c>
      <c r="CB19" s="67" t="n">
        <v>9.052657498135152e-05</v>
      </c>
      <c r="CC19" s="67" t="n">
        <v>7.776103515489998e-05</v>
      </c>
      <c r="CD19" s="67" t="n">
        <v>0.0001002171371304493</v>
      </c>
      <c r="CE19" s="67" t="n">
        <v>9.603703187949274e-05</v>
      </c>
      <c r="CF19" s="67" t="n">
        <v>7.034459472134161e-05</v>
      </c>
      <c r="CG19" s="67" t="n">
        <v>6.877799837683924e-05</v>
      </c>
      <c r="CH19" s="67" t="n">
        <v>0.000118847506022226</v>
      </c>
      <c r="CI19" s="67" t="n">
        <v>6.391836630337361e-05</v>
      </c>
      <c r="CJ19" s="67" t="n">
        <v>6.178530704208335e-05</v>
      </c>
      <c r="CK19" s="67" t="n">
        <v>8.007484328685879e-05</v>
      </c>
      <c r="CL19" s="67" t="n">
        <v>7.69563260023882e-05</v>
      </c>
      <c r="CM19" s="67" t="n">
        <v>9.901180035013049e-05</v>
      </c>
      <c r="CN19" s="67" t="n">
        <v>9.551491793776128e-05</v>
      </c>
      <c r="CO19" s="67" t="n">
        <v>0.0001047177681618425</v>
      </c>
      <c r="CP19" s="67" t="n">
        <v>7.338467626350066e-05</v>
      </c>
      <c r="CQ19" s="67" t="n">
        <v>0.0001144114267595252</v>
      </c>
      <c r="CR19" s="67" t="n">
        <v>0.0001052147591055483</v>
      </c>
      <c r="CS19" s="67" t="n">
        <v>0.0001308463798077867</v>
      </c>
      <c r="CT19" s="67" t="n">
        <v>0.000107145170504493</v>
      </c>
      <c r="CU19" s="67" t="n">
        <v>8.948406783269119e-05</v>
      </c>
      <c r="CV19" s="67" t="n">
        <v>0.0001297462811472166</v>
      </c>
      <c r="CW19" s="67" t="n">
        <v>0.0001938334530108062</v>
      </c>
      <c r="CX19" s="67" t="n">
        <v>0.000127525536988782</v>
      </c>
      <c r="CY19" s="67" t="n">
        <v>0.0001914433161311803</v>
      </c>
      <c r="CZ19" s="67" t="n">
        <v>0.0001679543164259321</v>
      </c>
      <c r="DA19" s="67" t="n">
        <v>0.0001636530555222927</v>
      </c>
      <c r="DB19" s="72" t="n">
        <v>0.0001279272771055325</v>
      </c>
      <c r="DC19" s="72" t="n">
        <v>0.0001499919516513748</v>
      </c>
      <c r="DD19" s="72" t="n">
        <v>0.0001991628173502261</v>
      </c>
      <c r="DE19" s="72" t="n">
        <v>0.0001544106046517873</v>
      </c>
      <c r="DF19" s="73" t="n">
        <v>0.000199235193932967</v>
      </c>
      <c r="DG19" s="73" t="n">
        <v>0.00019374004391441</v>
      </c>
      <c r="DH19" s="73" t="n">
        <v>0.0001504913098645578</v>
      </c>
      <c r="DI19" s="73" t="n">
        <v>0.0001458584772374976</v>
      </c>
      <c r="DJ19" s="73" t="n">
        <v>0.0001482889107355679</v>
      </c>
      <c r="DK19" s="68" t="n">
        <v>0.0001466435947410941</v>
      </c>
      <c r="DL19" s="68" t="n">
        <v>0.0001582110223803756</v>
      </c>
      <c r="DM19" s="68" t="n">
        <v>0.0001065616611440663</v>
      </c>
      <c r="DN19" s="68" t="n">
        <v>0.0001109820431054255</v>
      </c>
      <c r="DO19" s="70" t="n">
        <v>9.403682779134713e-05</v>
      </c>
      <c r="DP19" s="70" t="n">
        <v>9.661112332168365e-05</v>
      </c>
      <c r="DQ19" t="n">
        <v>0.0001031012383864656</v>
      </c>
      <c r="DR19" t="n">
        <v>7.262230049292386e-05</v>
      </c>
      <c r="DS19" t="n">
        <v>8.138378834936081e-05</v>
      </c>
      <c r="DT19" s="70" t="n">
        <v>6.58115412213773e-05</v>
      </c>
      <c r="DU19" s="70" t="n">
        <v>4.89768931099715e-05</v>
      </c>
      <c r="DV19" t="n">
        <v>9.478223780863466e-05</v>
      </c>
      <c r="DW19" t="n">
        <v>8.130327255125888e-05</v>
      </c>
      <c r="DY19" s="70" t="inlineStr"/>
      <c r="DZ19" s="70" t="inlineStr"/>
      <c r="ED19" s="70" t="inlineStr"/>
      <c r="EE19" s="70" t="inlineStr"/>
      <c r="HA19" s="7" t="n"/>
      <c r="HB19" s="7" t="n"/>
      <c r="HC19" s="7" t="n"/>
      <c r="HD19" s="7" t="n"/>
      <c r="HE19" s="7" t="n"/>
      <c r="HF19" s="7" t="n"/>
      <c r="HG19" s="7" t="n"/>
      <c r="HH19" s="7" t="n"/>
      <c r="HI19" s="7" t="n"/>
      <c r="HJ19" s="7" t="n"/>
      <c r="HK19" s="7" t="n"/>
      <c r="HL19" s="7" t="n"/>
      <c r="HM19" s="7" t="n"/>
      <c r="HN19" s="7" t="n"/>
      <c r="HO19" s="7" t="n"/>
      <c r="HP19" s="7" t="n"/>
      <c r="HQ19" s="7" t="n"/>
      <c r="HR19" s="7" t="n"/>
      <c r="HS19" s="7" t="n"/>
      <c r="HT19" s="7" t="n"/>
      <c r="HU19" s="7" t="n"/>
      <c r="HV19" s="7" t="n"/>
      <c r="HW19" s="7" t="n"/>
      <c r="HX19" s="7" t="n"/>
      <c r="HY19" s="7" t="n"/>
      <c r="HZ19" s="7" t="n"/>
      <c r="IA19" s="7" t="n"/>
      <c r="IB19" s="7" t="n"/>
      <c r="IC19" s="7" t="n"/>
      <c r="ID19" s="7" t="n"/>
      <c r="IE19" s="7" t="n"/>
      <c r="IF19" s="7" t="n"/>
      <c r="IG19" s="7" t="n"/>
      <c r="IH19" s="7" t="n"/>
      <c r="II19" s="7" t="n"/>
      <c r="IJ19" s="7" t="n"/>
      <c r="IK19" s="7" t="n"/>
      <c r="IL19" s="7" t="n"/>
      <c r="IM19" s="7" t="n"/>
      <c r="IN19" s="7" t="n"/>
      <c r="IO19" s="7" t="n"/>
      <c r="IP19" s="7" t="n"/>
      <c r="IQ19" s="7" t="n"/>
      <c r="IR19" s="7" t="n"/>
      <c r="IS19" s="7" t="n"/>
      <c r="IT19" s="7" t="n"/>
      <c r="IU19" s="7" t="n"/>
      <c r="IV19" s="7" t="n"/>
    </row>
    <row r="20" ht="17.1" customFormat="1" customHeight="1" s="67">
      <c r="A20" s="65" t="n">
        <v>87.5</v>
      </c>
      <c r="Q20" s="67" t="n">
        <v>0</v>
      </c>
      <c r="R20" s="67" t="n">
        <v>0</v>
      </c>
      <c r="S20" s="67" t="n">
        <v>0</v>
      </c>
      <c r="T20" s="67" t="n">
        <v>0</v>
      </c>
      <c r="U20" s="67" t="n">
        <v>0</v>
      </c>
      <c r="V20" s="67" t="n">
        <v>0</v>
      </c>
      <c r="W20" s="67" t="n">
        <v>0</v>
      </c>
      <c r="X20" s="67" t="n">
        <v>0</v>
      </c>
      <c r="Y20" s="67" t="n">
        <v>0</v>
      </c>
      <c r="Z20" s="67" t="n">
        <v>0</v>
      </c>
      <c r="AA20" s="67" t="n">
        <v>0</v>
      </c>
      <c r="AB20" s="67" t="n">
        <v>0</v>
      </c>
      <c r="AC20" s="67" t="n">
        <v>0.0002012193895003723</v>
      </c>
      <c r="AD20" s="67" t="n">
        <v>0</v>
      </c>
      <c r="AE20" s="67" t="n">
        <v>0</v>
      </c>
      <c r="AF20" s="67" t="n">
        <v>0</v>
      </c>
      <c r="AG20" s="67" t="n">
        <v>0</v>
      </c>
      <c r="AH20" s="67" t="n">
        <v>0</v>
      </c>
      <c r="AI20" s="67" t="n">
        <v>0</v>
      </c>
      <c r="AJ20" s="67" t="n">
        <v>0</v>
      </c>
      <c r="AK20" s="67" t="n">
        <v>0</v>
      </c>
      <c r="AL20" s="67" t="n">
        <v>0</v>
      </c>
      <c r="AM20" s="67" t="n">
        <v>0</v>
      </c>
      <c r="AN20" s="67" t="n">
        <v>0</v>
      </c>
      <c r="AO20" s="67" t="n">
        <v>0</v>
      </c>
      <c r="AP20" s="67" t="n">
        <v>0</v>
      </c>
      <c r="AQ20" s="67" t="n">
        <v>0</v>
      </c>
      <c r="AR20" s="67" t="n">
        <v>0</v>
      </c>
      <c r="AS20" s="67" t="n">
        <v>0</v>
      </c>
      <c r="AT20" s="67" t="n">
        <v>0</v>
      </c>
      <c r="AU20" s="67" t="n">
        <v>0</v>
      </c>
      <c r="AV20" s="67" t="n">
        <v>0</v>
      </c>
      <c r="AW20" s="67" t="n">
        <v>0</v>
      </c>
      <c r="AX20" s="67" t="n">
        <v>0</v>
      </c>
      <c r="AY20" s="67" t="n">
        <v>0</v>
      </c>
      <c r="AZ20" t="n">
        <v>0</v>
      </c>
      <c r="BA20" t="n">
        <v>0</v>
      </c>
      <c r="BB20" t="n">
        <v>0</v>
      </c>
      <c r="BC20" t="n">
        <v>0</v>
      </c>
      <c r="BD20" t="n">
        <v>0</v>
      </c>
      <c r="BE20" t="n">
        <v>0</v>
      </c>
      <c r="BF20" t="n">
        <v>0</v>
      </c>
      <c r="BG20" t="n">
        <v>0</v>
      </c>
      <c r="BH20" t="n">
        <v>0</v>
      </c>
      <c r="BI20" s="67" t="n">
        <v>0</v>
      </c>
      <c r="BJ20" s="67" t="n">
        <v>9.880446596186147e-05</v>
      </c>
      <c r="BK20" s="67" t="n">
        <v>0.0002399980800153599</v>
      </c>
      <c r="BL20" s="67" t="n">
        <v>0.0001348799568384138</v>
      </c>
      <c r="BM20" s="67" t="n">
        <v>0.0002583801288455576</v>
      </c>
      <c r="BN20" s="67" t="n">
        <v>0.0001252557304496681</v>
      </c>
      <c r="BO20" s="67" t="n">
        <v>0.0001197155558393258</v>
      </c>
      <c r="BP20" s="67" t="n">
        <v>0.0001099537461241304</v>
      </c>
      <c r="BQ20" s="67" t="n">
        <v>0.0002361856689284256</v>
      </c>
      <c r="BR20" s="67" t="n">
        <v>6.167509559639818e-05</v>
      </c>
      <c r="BS20" s="67" t="n">
        <v>0.0002579994152013255</v>
      </c>
      <c r="BT20" s="67" t="n">
        <v>0.0001577282919866141</v>
      </c>
      <c r="BU20" s="67" t="n">
        <v>0.0002461877821927453</v>
      </c>
      <c r="BV20" s="67" t="n">
        <v>9.417969485778867e-05</v>
      </c>
      <c r="BW20" s="67" t="n">
        <v>9.198087717563518e-05</v>
      </c>
      <c r="BX20" s="67" t="n">
        <v>8.778089887640449e-05</v>
      </c>
      <c r="BY20" s="67" t="n">
        <v>0.0001438692187695893</v>
      </c>
      <c r="BZ20" s="67" t="n">
        <v>7.595422239016544e-05</v>
      </c>
      <c r="CA20" s="67" t="n">
        <v>0.0001462327696669366</v>
      </c>
      <c r="CB20" s="67" t="n">
        <v>0.000171771722251996</v>
      </c>
      <c r="CC20" s="67" t="n">
        <v>0.0001784514952613017</v>
      </c>
      <c r="CD20" s="67" t="n">
        <v>3.074799100313784e-05</v>
      </c>
      <c r="CE20" s="67" t="n">
        <v>0.0001331685988443925</v>
      </c>
      <c r="CF20" s="67" t="n">
        <v>5.673984214975914e-05</v>
      </c>
      <c r="CG20" s="67" t="n">
        <v>6.818342979015867e-05</v>
      </c>
      <c r="CH20" s="67" t="n">
        <v>0.0001455496218356189</v>
      </c>
      <c r="CI20" s="67" t="n">
        <v>7.668476427103464e-05</v>
      </c>
      <c r="CJ20" s="67" t="n">
        <v>0.0001110828604083406</v>
      </c>
      <c r="CK20" s="67" t="n">
        <v>0.0001406852308644638</v>
      </c>
      <c r="CL20" s="67" t="n">
        <v>0.0001792407808624618</v>
      </c>
      <c r="CM20" s="67" t="n">
        <v>5.370805803477919e-05</v>
      </c>
      <c r="CN20" s="67" t="n">
        <v>0.0001239880764799785</v>
      </c>
      <c r="CO20" s="67" t="n">
        <v>0.0001081184152199276</v>
      </c>
      <c r="CP20" s="67" t="n">
        <v>0.0001605366835765307</v>
      </c>
      <c r="CQ20" s="67" t="n">
        <v>0.0001373084432792552</v>
      </c>
      <c r="CR20" s="67" t="n">
        <v>0.0001628985656352615</v>
      </c>
      <c r="CS20" s="67" t="n">
        <v>0.0002012831802742483</v>
      </c>
      <c r="CT20" s="67" t="n">
        <v>0.0001885725061286064</v>
      </c>
      <c r="CU20" s="67" t="n">
        <v>0.0002372366672992978</v>
      </c>
      <c r="CV20" s="67" t="n">
        <v>0.0002250539353396763</v>
      </c>
      <c r="CW20" s="67" t="n">
        <v>0.0002424519018212416</v>
      </c>
      <c r="CX20" s="67" t="n">
        <v>0.0002855966312881072</v>
      </c>
      <c r="CY20" s="67" t="n">
        <v>0.0001869799619807411</v>
      </c>
      <c r="CZ20" s="67" t="n">
        <v>0.0001704292992312421</v>
      </c>
      <c r="DA20" s="68" t="n">
        <v>0.0001954733119694824</v>
      </c>
      <c r="DB20" s="68" t="n">
        <v>0.0001862435833265432</v>
      </c>
      <c r="DC20" s="68" t="n">
        <v>0.000184160007143176</v>
      </c>
      <c r="DD20" s="68" t="n">
        <v>0.0002077544342587062</v>
      </c>
      <c r="DE20" s="68" t="n">
        <v>0.0001779860874208333</v>
      </c>
      <c r="DF20" s="68" t="n">
        <v>0.0001513982359663603</v>
      </c>
      <c r="DG20" s="68" t="n">
        <v>0.0001770389765283589</v>
      </c>
      <c r="DH20" s="68" t="n">
        <v>0.0001727284000921218</v>
      </c>
      <c r="DI20" s="69" t="n">
        <v>0.0001009360723579983</v>
      </c>
      <c r="DJ20" s="74" t="n">
        <v>0.0001339410910338997</v>
      </c>
      <c r="DK20" s="70" t="n">
        <v>0.000152457372116349</v>
      </c>
      <c r="DL20" t="n">
        <v>0.000112100256284379</v>
      </c>
      <c r="DM20" t="n">
        <v>0.0001115507035131035</v>
      </c>
      <c r="DN20" t="n">
        <v>8.225360574773892e-05</v>
      </c>
      <c r="DO20" s="70" t="n">
        <v>8.307114004755823e-05</v>
      </c>
      <c r="DP20" s="70" t="n">
        <v>0.0001140541555967045</v>
      </c>
      <c r="DQ20" t="n">
        <v>0.0001358361686438375</v>
      </c>
      <c r="DR20" t="n">
        <v>7.200122715134971e-05</v>
      </c>
      <c r="DT20" s="70" t="inlineStr"/>
      <c r="DU20" s="70" t="inlineStr"/>
      <c r="DY20" s="70" t="inlineStr"/>
      <c r="DZ20" s="70" t="inlineStr"/>
      <c r="HA20" s="7" t="n"/>
      <c r="HB20" s="7" t="n"/>
      <c r="HC20" s="7" t="n"/>
      <c r="HD20" s="7" t="n"/>
      <c r="HE20" s="7" t="n"/>
      <c r="HF20" s="7" t="n"/>
      <c r="HG20" s="7" t="n"/>
      <c r="HH20" s="7" t="n"/>
      <c r="HI20" s="7" t="n"/>
      <c r="HJ20" s="7" t="n"/>
      <c r="HK20" s="7" t="n"/>
      <c r="HL20" s="7" t="n"/>
      <c r="HM20" s="7" t="n"/>
      <c r="HN20" s="7" t="n"/>
      <c r="HO20" s="7" t="n"/>
      <c r="HP20" s="7" t="n"/>
      <c r="HQ20" s="7" t="n"/>
      <c r="HR20" s="7" t="n"/>
      <c r="HS20" s="7" t="n"/>
      <c r="HT20" s="7" t="n"/>
      <c r="HU20" s="7" t="n"/>
      <c r="HV20" s="7" t="n"/>
      <c r="HW20" s="7" t="n"/>
      <c r="HX20" s="7" t="n"/>
      <c r="HY20" s="7" t="n"/>
      <c r="HZ20" s="7" t="n"/>
      <c r="IA20" s="7" t="n"/>
      <c r="IB20" s="7" t="n"/>
      <c r="IC20" s="7" t="n"/>
      <c r="ID20" s="7" t="n"/>
      <c r="IE20" s="7" t="n"/>
      <c r="IF20" s="7" t="n"/>
      <c r="IG20" s="7" t="n"/>
      <c r="IH20" s="7" t="n"/>
      <c r="II20" s="7" t="n"/>
      <c r="IJ20" s="7" t="n"/>
      <c r="IK20" s="7" t="n"/>
      <c r="IL20" s="7" t="n"/>
      <c r="IM20" s="7" t="n"/>
      <c r="IN20" s="7" t="n"/>
      <c r="IO20" s="7" t="n"/>
      <c r="IP20" s="7" t="n"/>
      <c r="IQ20" s="7" t="n"/>
      <c r="IR20" s="7" t="n"/>
      <c r="IS20" s="7" t="n"/>
      <c r="IT20" s="7" t="n"/>
      <c r="IU20" s="7" t="n"/>
      <c r="IV20" s="7" t="n"/>
    </row>
    <row r="21" ht="17.1" customFormat="1" customHeight="1" s="67">
      <c r="A21" s="65" t="n">
        <v>92.5</v>
      </c>
      <c r="L21" s="67" t="n">
        <v>0</v>
      </c>
      <c r="M21" s="67" t="n">
        <v>0</v>
      </c>
      <c r="N21" s="67" t="n">
        <v>0</v>
      </c>
      <c r="O21" s="67" t="n">
        <v>0</v>
      </c>
      <c r="P21" s="67" t="n">
        <v>0</v>
      </c>
      <c r="Q21" s="67" t="n">
        <v>0.0004899559039686428</v>
      </c>
      <c r="R21" s="67" t="n">
        <v>0</v>
      </c>
      <c r="S21" s="67" t="n">
        <v>0</v>
      </c>
      <c r="T21" s="67" t="n">
        <v>0</v>
      </c>
      <c r="U21" s="67" t="n">
        <v>0</v>
      </c>
      <c r="V21" s="67" t="n">
        <v>0</v>
      </c>
      <c r="W21" s="67" t="n">
        <v>0</v>
      </c>
      <c r="X21" s="67" t="n">
        <v>0</v>
      </c>
      <c r="Y21" s="67" t="n">
        <v>0</v>
      </c>
      <c r="Z21" s="67" t="n">
        <v>0</v>
      </c>
      <c r="AA21" s="67" t="n">
        <v>0</v>
      </c>
      <c r="AB21" s="67" t="n">
        <v>0</v>
      </c>
      <c r="AC21" s="67" t="n">
        <v>0</v>
      </c>
      <c r="AD21" s="67" t="n">
        <v>0</v>
      </c>
      <c r="AE21" s="67" t="n">
        <v>0</v>
      </c>
      <c r="AF21" s="67" t="n">
        <v>0</v>
      </c>
      <c r="AG21" s="67" t="n">
        <v>0</v>
      </c>
      <c r="AH21" s="67" t="n">
        <v>0</v>
      </c>
      <c r="AI21" s="67" t="n">
        <v>0</v>
      </c>
      <c r="AJ21" s="67" t="n">
        <v>0.0002301548942438261</v>
      </c>
      <c r="AK21" s="67" t="n">
        <v>0</v>
      </c>
      <c r="AL21" s="67" t="n">
        <v>0</v>
      </c>
      <c r="AM21" s="67" t="n">
        <v>0</v>
      </c>
      <c r="AN21" s="67" t="n">
        <v>0</v>
      </c>
      <c r="AO21" s="67" t="n">
        <v>0</v>
      </c>
      <c r="AP21" s="67" t="n">
        <v>0</v>
      </c>
      <c r="AQ21" s="67" t="n">
        <v>0</v>
      </c>
      <c r="AR21" s="67" t="n">
        <v>0</v>
      </c>
      <c r="AS21" s="67" t="n">
        <v>0.000189109415682163</v>
      </c>
      <c r="AT21" s="67" t="n">
        <v>0</v>
      </c>
      <c r="AU21" t="n">
        <v>0</v>
      </c>
      <c r="AV21" t="n">
        <v>0</v>
      </c>
      <c r="AW21" t="n">
        <v>0</v>
      </c>
      <c r="AX21" t="n">
        <v>0</v>
      </c>
      <c r="AY21" t="n">
        <v>0</v>
      </c>
      <c r="AZ21" t="n">
        <v>0</v>
      </c>
      <c r="BA21" t="n">
        <v>0</v>
      </c>
      <c r="BB21" t="n">
        <v>0</v>
      </c>
      <c r="BC21" t="n">
        <v>0</v>
      </c>
      <c r="BD21" s="67" t="n">
        <v>0.0001457301078402798</v>
      </c>
      <c r="BE21" s="67" t="n">
        <v>0</v>
      </c>
      <c r="BF21" s="67" t="n">
        <v>0</v>
      </c>
      <c r="BG21" s="67" t="n">
        <v>0.000122547517800027</v>
      </c>
      <c r="BH21" s="67" t="n">
        <v>0</v>
      </c>
      <c r="BI21" s="67" t="n">
        <v>0.0004467277194549922</v>
      </c>
      <c r="BJ21" s="67" t="n">
        <v>0.0003218366142788178</v>
      </c>
      <c r="BK21" s="67" t="n">
        <v>0.0001036881888784049</v>
      </c>
      <c r="BL21" s="67" t="n">
        <v>9.879665672113657e-05</v>
      </c>
      <c r="BM21" s="67" t="n">
        <v>0.00047059709359235</v>
      </c>
      <c r="BN21" s="67" t="n">
        <v>0.0003783471902991781</v>
      </c>
      <c r="BO21" s="67" t="n">
        <v>0.0005505698397841767</v>
      </c>
      <c r="BP21" s="67" t="n">
        <v>0.0002508801712675303</v>
      </c>
      <c r="BQ21" s="67" t="n">
        <v>0.0002297582942744233</v>
      </c>
      <c r="BR21" s="67" t="n">
        <v>0.0008372813474647819</v>
      </c>
      <c r="BS21" s="67" t="n">
        <v>0.0002598482486228043</v>
      </c>
      <c r="BT21" s="67" t="n">
        <v>0.0002394220352070103</v>
      </c>
      <c r="BU21" s="67" t="n">
        <v>0.0001697283780190435</v>
      </c>
      <c r="BV21" s="67" t="n">
        <v>0.0001614057363598702</v>
      </c>
      <c r="BW21" s="67" t="n">
        <v>0.0001539551066908889</v>
      </c>
      <c r="BX21" s="67" t="n">
        <v>0.0001931863185449206</v>
      </c>
      <c r="BY21" s="67" t="n">
        <v>8.870595749210517e-05</v>
      </c>
      <c r="BZ21" s="67" t="n">
        <v>8.326845333011362e-05</v>
      </c>
      <c r="CA21" s="67" t="n">
        <v>7.953329860379294e-05</v>
      </c>
      <c r="CB21" s="67" t="n">
        <v>7.366102668738997e-05</v>
      </c>
      <c r="CC21" s="67" t="n">
        <v>0.0001737939568365329</v>
      </c>
      <c r="CD21" s="67" t="n">
        <v>0.0003019617448020641</v>
      </c>
      <c r="CE21" s="67" t="n">
        <v>0.000128032776390756</v>
      </c>
      <c r="CF21" s="67" t="n">
        <v>6.1143007379961e-05</v>
      </c>
      <c r="CG21" s="67" t="n">
        <v>0.0002343203100057701</v>
      </c>
      <c r="CH21" s="67" t="n">
        <v>0.0001417265697634867</v>
      </c>
      <c r="CI21" s="67" t="n">
        <v>0.0001906863346000354</v>
      </c>
      <c r="CJ21" s="67" t="n">
        <v>0.0001015058391233956</v>
      </c>
      <c r="CK21" s="67" t="n">
        <v>0.0001446375623749488</v>
      </c>
      <c r="CL21" s="67" t="n">
        <v>0.0002317362841086843</v>
      </c>
      <c r="CM21" s="67" t="n">
        <v>0.0001322976318723895</v>
      </c>
      <c r="CN21" s="67" t="n">
        <v>6.92017577246462e-05</v>
      </c>
      <c r="CO21" s="67" t="n">
        <v>0.0002428088123411626</v>
      </c>
      <c r="CP21" s="67" t="n">
        <v>0.0002253049663651872</v>
      </c>
      <c r="CQ21" s="67" t="n">
        <v>0.0001231830500123183</v>
      </c>
      <c r="CR21" s="67" t="n">
        <v>0.0002737696469981964</v>
      </c>
      <c r="CS21" s="67" t="n">
        <v>0.0001767267001911861</v>
      </c>
      <c r="CT21" s="67" t="n">
        <v>0.0002719347356634407</v>
      </c>
      <c r="CU21" s="67" t="n">
        <v>0.0003633034455698777</v>
      </c>
      <c r="CV21" s="68" t="n">
        <v>0.0002875963790246375</v>
      </c>
      <c r="CW21" s="68" t="n">
        <v>0.0001783076060930256</v>
      </c>
      <c r="CX21" s="68" t="n">
        <v>0.000119107172633936</v>
      </c>
      <c r="CY21" s="68" t="n">
        <v>0.0001828780432049377</v>
      </c>
      <c r="CZ21" s="68" t="n">
        <v>0.0001768229339345313</v>
      </c>
      <c r="DA21" s="68" t="n">
        <v>0.0002147549267306721</v>
      </c>
      <c r="DB21" s="68" t="n">
        <v>0.0003169958546695928</v>
      </c>
      <c r="DC21" s="69" t="n">
        <v>0.00019551466359977</v>
      </c>
      <c r="DD21" s="69" t="n">
        <v>0.0001638663724354913</v>
      </c>
      <c r="DE21" s="70" t="n">
        <v>0.0001638504864311316</v>
      </c>
      <c r="DF21" s="70" t="n">
        <v>0.000181912184286617</v>
      </c>
      <c r="DG21" t="n">
        <v>0.0002336427602196242</v>
      </c>
      <c r="DH21" t="n">
        <v>8.389965601141036e-05</v>
      </c>
      <c r="DI21" t="n">
        <v>0.00015852633915125</v>
      </c>
      <c r="DJ21" s="74" t="n">
        <v>0.0001194734208973947</v>
      </c>
      <c r="DK21" s="70" t="n">
        <v>0.0001346954111400194</v>
      </c>
      <c r="DL21" t="n">
        <v>0.000175737421256117</v>
      </c>
      <c r="DM21" t="n">
        <v>0.0001227818489654014</v>
      </c>
      <c r="DO21" s="70" t="inlineStr"/>
      <c r="DP21" s="70" t="inlineStr"/>
      <c r="DT21" s="70" t="inlineStr"/>
      <c r="DU21" s="70" t="inlineStr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  <c r="IV21" s="7" t="n"/>
    </row>
    <row r="22" ht="17.1" customFormat="1" customHeight="1" s="67">
      <c r="A22" s="65" t="n">
        <v>97.5</v>
      </c>
      <c r="G22" s="67" t="n">
        <v>0</v>
      </c>
      <c r="H22" s="67" t="n">
        <v>0</v>
      </c>
      <c r="I22" s="67" t="n">
        <v>0</v>
      </c>
      <c r="J22" s="67" t="n">
        <v>0</v>
      </c>
      <c r="K22" s="67" t="n">
        <v>0</v>
      </c>
      <c r="L22" s="67" t="n">
        <v>0</v>
      </c>
      <c r="M22" s="67" t="n">
        <v>0</v>
      </c>
      <c r="N22" s="67" t="n">
        <v>0</v>
      </c>
      <c r="O22" s="67" t="n">
        <v>0</v>
      </c>
      <c r="P22" s="67" t="n">
        <v>0</v>
      </c>
      <c r="Q22" s="67" t="n">
        <v>0</v>
      </c>
      <c r="R22" s="67" t="n">
        <v>0</v>
      </c>
      <c r="S22" s="67" t="n">
        <v>0</v>
      </c>
      <c r="T22" s="67" t="n">
        <v>0</v>
      </c>
      <c r="U22" s="67" t="n">
        <v>0</v>
      </c>
      <c r="V22" s="67" t="n">
        <v>0</v>
      </c>
      <c r="W22" s="67" t="n">
        <v>0</v>
      </c>
      <c r="X22" s="67" t="n">
        <v>0</v>
      </c>
      <c r="Y22" s="67" t="n">
        <v>0</v>
      </c>
      <c r="Z22" s="67" t="n">
        <v>0</v>
      </c>
      <c r="AA22" s="67" t="n">
        <v>0</v>
      </c>
      <c r="AB22" s="67" t="n">
        <v>0</v>
      </c>
      <c r="AC22" s="67" t="n">
        <v>0</v>
      </c>
      <c r="AD22" s="67" t="n">
        <v>0</v>
      </c>
      <c r="AE22" s="67" t="n">
        <v>0</v>
      </c>
      <c r="AF22" s="67" t="n">
        <v>0</v>
      </c>
      <c r="AG22" s="67" t="n">
        <v>0</v>
      </c>
      <c r="AH22" s="67" t="n">
        <v>0</v>
      </c>
      <c r="AI22" s="67" t="n">
        <v>0</v>
      </c>
      <c r="AJ22" s="67" t="n">
        <v>0</v>
      </c>
      <c r="AK22" s="67" t="n">
        <v>0</v>
      </c>
      <c r="AL22" s="67" t="n">
        <v>0</v>
      </c>
      <c r="AM22" s="67" t="n">
        <v>0</v>
      </c>
      <c r="AN22" s="67" t="n">
        <v>0</v>
      </c>
      <c r="AO22" s="67" t="n">
        <v>0</v>
      </c>
      <c r="AP22" t="n">
        <v>0</v>
      </c>
      <c r="AQ22" t="n">
        <v>0</v>
      </c>
      <c r="AR22" t="n">
        <v>0</v>
      </c>
      <c r="AS22" t="n">
        <v>0</v>
      </c>
      <c r="AT22" t="n">
        <v>0</v>
      </c>
      <c r="AU22" t="n">
        <v>0</v>
      </c>
      <c r="AV22" t="n">
        <v>0</v>
      </c>
      <c r="AW22" t="n">
        <v>0</v>
      </c>
      <c r="AX22" t="n">
        <v>0</v>
      </c>
      <c r="AY22" s="67" t="n">
        <v>0</v>
      </c>
      <c r="AZ22" s="67" t="n">
        <v>0.0004020908725371934</v>
      </c>
      <c r="BA22" s="67" t="n">
        <v>0</v>
      </c>
      <c r="BB22" s="67" t="n">
        <v>0</v>
      </c>
      <c r="BC22" s="67" t="n">
        <v>0</v>
      </c>
      <c r="BD22" s="67" t="n">
        <v>0.0007292350324509589</v>
      </c>
      <c r="BE22" s="67" t="n">
        <v>0</v>
      </c>
      <c r="BF22" s="67" t="n">
        <v>0.0003077396522541929</v>
      </c>
      <c r="BG22" s="67" t="n">
        <v>0</v>
      </c>
      <c r="BH22" s="67" t="n">
        <v>0.0002842524161455372</v>
      </c>
      <c r="BI22" s="67" t="n">
        <v>0.0002759762660411204</v>
      </c>
      <c r="BJ22" s="67" t="n">
        <v>0</v>
      </c>
      <c r="BK22" s="67" t="n">
        <v>0.0002574135090609555</v>
      </c>
      <c r="BL22" s="67" t="n">
        <v>0</v>
      </c>
      <c r="BM22" s="67" t="n">
        <v>0.0004593688272313841</v>
      </c>
      <c r="BN22" s="67" t="n">
        <v>0</v>
      </c>
      <c r="BO22" s="67" t="n">
        <v>0</v>
      </c>
      <c r="BP22" s="67" t="n">
        <v>0.0002040857976693402</v>
      </c>
      <c r="BQ22" s="67" t="n">
        <v>0.0001916002452483139</v>
      </c>
      <c r="BR22" s="67" t="n">
        <v>0.0001748068384435199</v>
      </c>
      <c r="BS22" s="67" t="n">
        <v>0.0003187708197191629</v>
      </c>
      <c r="BT22" s="67" t="n">
        <v>0</v>
      </c>
      <c r="BU22" s="67" t="n">
        <v>0</v>
      </c>
      <c r="BV22" s="67" t="n">
        <v>0.0002592789452532507</v>
      </c>
      <c r="BW22" s="67" t="n">
        <v>0</v>
      </c>
      <c r="BX22" s="67" t="n">
        <v>0.0002402142711298479</v>
      </c>
      <c r="BY22" s="67" t="n">
        <v>0.0002257489220488972</v>
      </c>
      <c r="BZ22" s="67" t="n">
        <v>0.000105471881196473</v>
      </c>
      <c r="CA22" s="67" t="n">
        <v>0.0001029208950001029</v>
      </c>
      <c r="CB22" s="67" t="n">
        <v>9.743834588664022e-05</v>
      </c>
      <c r="CC22" s="67" t="n">
        <v>0.0002784817176752346</v>
      </c>
      <c r="CD22" s="67" t="n">
        <v>9.022746343532042e-05</v>
      </c>
      <c r="CE22" s="67" t="n">
        <v>0.0004236390595212879</v>
      </c>
      <c r="CF22" s="67" t="n">
        <v>8.157804571633681e-05</v>
      </c>
      <c r="CG22" s="67" t="n">
        <v>0.0003038751680809523</v>
      </c>
      <c r="CH22" s="67" t="n">
        <v>0.0001429592566118656</v>
      </c>
      <c r="CI22" s="67" t="n">
        <v>0.000402711591381972</v>
      </c>
      <c r="CJ22" s="67" t="n">
        <v>5.790052689479475e-05</v>
      </c>
      <c r="CK22" s="67" t="n">
        <v>0.0002847515542689004</v>
      </c>
      <c r="CL22" s="67" t="n">
        <v>8.948946261577699e-05</v>
      </c>
      <c r="CM22" s="67" t="n">
        <v>0.0002479666732791113</v>
      </c>
      <c r="CN22" s="67" t="n">
        <v>0.0003038590094196293</v>
      </c>
      <c r="CO22" s="67" t="n">
        <v>0.000261766399664939</v>
      </c>
      <c r="CP22" s="67" t="n">
        <v>0.000389597740333106</v>
      </c>
      <c r="CQ22" s="68" t="n">
        <v>9.203018590097552e-05</v>
      </c>
      <c r="CR22" s="68" t="n">
        <v>0.0003454828122300915</v>
      </c>
      <c r="CS22" s="68" t="n">
        <v>0.0003675569713305562</v>
      </c>
      <c r="CT22" s="68" t="n">
        <v>0.0002578743783385522</v>
      </c>
      <c r="CU22" s="68" t="n">
        <v>0.0002345923120748014</v>
      </c>
      <c r="CV22" s="68" t="n">
        <v>0.0001402458978074891</v>
      </c>
      <c r="CW22" s="69" t="n">
        <v>0.0002154615185727829</v>
      </c>
      <c r="CX22" s="69" t="n">
        <v>0.0002793407558162736</v>
      </c>
      <c r="CY22" s="69" t="n">
        <v>0.0001927079318584753</v>
      </c>
      <c r="CZ22" s="70" t="n">
        <v>0.0002954537060974259</v>
      </c>
      <c r="DA22" s="70" t="n">
        <v>0.0001421009627340225</v>
      </c>
      <c r="DB22" t="n">
        <v>0.0002344901514136407</v>
      </c>
      <c r="DC22" t="n">
        <v>9.404683532399133e-05</v>
      </c>
      <c r="DD22" t="n">
        <v>8.543844160282515e-05</v>
      </c>
      <c r="DE22" s="70" t="n">
        <v>0.000181262623647004</v>
      </c>
      <c r="DF22" s="70" t="n">
        <v>0.0001919017463058914</v>
      </c>
      <c r="DG22" t="n">
        <v>0.000132228490832158</v>
      </c>
      <c r="DH22" t="n">
        <v>8.069885205882946e-05</v>
      </c>
      <c r="DJ22" s="74" t="inlineStr"/>
      <c r="DK22" s="70" t="inlineStr"/>
      <c r="DO22" s="70" t="inlineStr"/>
      <c r="DP22" s="70" t="inlineStr"/>
      <c r="HA22" s="7" t="n"/>
      <c r="HB22" s="7" t="n"/>
      <c r="HC22" s="7" t="n"/>
      <c r="HD22" s="7" t="n"/>
      <c r="HE22" s="7" t="n"/>
      <c r="HF22" s="7" t="n"/>
      <c r="HG22" s="7" t="n"/>
      <c r="HH22" s="7" t="n"/>
      <c r="HI22" s="7" t="n"/>
      <c r="HJ22" s="7" t="n"/>
      <c r="HK22" s="7" t="n"/>
      <c r="HL22" s="7" t="n"/>
      <c r="HM22" s="7" t="n"/>
      <c r="HN22" s="7" t="n"/>
      <c r="HO22" s="7" t="n"/>
      <c r="HP22" s="7" t="n"/>
      <c r="HQ22" s="7" t="n"/>
      <c r="HR22" s="7" t="n"/>
      <c r="HS22" s="7" t="n"/>
      <c r="HT22" s="7" t="n"/>
      <c r="HU22" s="7" t="n"/>
      <c r="HV22" s="7" t="n"/>
      <c r="HW22" s="7" t="n"/>
      <c r="HX22" s="7" t="n"/>
      <c r="HY22" s="7" t="n"/>
      <c r="HZ22" s="7" t="n"/>
      <c r="IA22" s="7" t="n"/>
      <c r="IB22" s="7" t="n"/>
      <c r="IC22" s="7" t="n"/>
      <c r="ID22" s="7" t="n"/>
      <c r="IE22" s="7" t="n"/>
      <c r="IF22" s="7" t="n"/>
      <c r="IG22" s="7" t="n"/>
      <c r="IH22" s="7" t="n"/>
      <c r="II22" s="7" t="n"/>
      <c r="IJ22" s="7" t="n"/>
      <c r="IK22" s="7" t="n"/>
      <c r="IL22" s="7" t="n"/>
      <c r="IM22" s="7" t="n"/>
      <c r="IN22" s="7" t="n"/>
      <c r="IO22" s="7" t="n"/>
      <c r="IP22" s="7" t="n"/>
      <c r="IQ22" s="7" t="n"/>
      <c r="IR22" s="7" t="n"/>
      <c r="IS22" s="7" t="n"/>
      <c r="IT22" s="7" t="n"/>
      <c r="IU22" s="7" t="n"/>
      <c r="IV22" s="7" t="n"/>
    </row>
    <row r="23" ht="17.1" customFormat="1" customHeight="1" s="67">
      <c r="A23" s="65" t="n">
        <v>102.5</v>
      </c>
      <c r="B23" s="67" t="n">
        <v>0</v>
      </c>
      <c r="C23" s="67" t="n">
        <v>0</v>
      </c>
      <c r="D23" s="67" t="n">
        <v>0</v>
      </c>
      <c r="E23" s="67" t="n">
        <v>0</v>
      </c>
      <c r="F23" s="67" t="n">
        <v>0</v>
      </c>
      <c r="G23" s="67" t="n">
        <v>0</v>
      </c>
      <c r="H23" s="67" t="n">
        <v>0</v>
      </c>
      <c r="I23" s="67" t="n">
        <v>0</v>
      </c>
      <c r="J23" s="67" t="n">
        <v>0</v>
      </c>
      <c r="K23" s="67" t="n">
        <v>0</v>
      </c>
      <c r="L23" s="67" t="n">
        <v>0</v>
      </c>
      <c r="M23" s="67" t="n">
        <v>0</v>
      </c>
      <c r="N23" s="67" t="n">
        <v>0</v>
      </c>
      <c r="O23" s="67" t="n">
        <v>0</v>
      </c>
      <c r="P23" s="67" t="n">
        <v>0</v>
      </c>
      <c r="Q23" s="67" t="n">
        <v>0</v>
      </c>
      <c r="R23" s="67" t="n">
        <v>0</v>
      </c>
      <c r="S23" s="67" t="n">
        <v>0</v>
      </c>
      <c r="T23" s="67" t="n">
        <v>0</v>
      </c>
      <c r="U23" s="67" t="n">
        <v>0</v>
      </c>
      <c r="V23" s="67" t="n">
        <v>0</v>
      </c>
      <c r="W23" s="67" t="n">
        <v>0</v>
      </c>
      <c r="X23" s="67" t="n">
        <v>0</v>
      </c>
      <c r="Y23" s="67" t="n">
        <v>0</v>
      </c>
      <c r="Z23" s="67" t="n">
        <v>0</v>
      </c>
      <c r="AA23" s="67" t="n">
        <v>0</v>
      </c>
      <c r="AB23" s="67" t="n">
        <v>0</v>
      </c>
      <c r="AC23" s="67" t="n">
        <v>0</v>
      </c>
      <c r="AD23" s="67" t="n">
        <v>0</v>
      </c>
      <c r="AE23" s="67" t="n">
        <v>0</v>
      </c>
      <c r="AF23" s="67" t="n">
        <v>0</v>
      </c>
      <c r="AG23" s="67" t="n">
        <v>0</v>
      </c>
      <c r="AH23" s="67" t="n">
        <v>0</v>
      </c>
      <c r="AI23" s="67" t="n">
        <v>0</v>
      </c>
      <c r="AJ23" s="67" t="n">
        <v>0</v>
      </c>
      <c r="AK23" t="n">
        <v>0</v>
      </c>
      <c r="AL23" t="n">
        <v>0</v>
      </c>
      <c r="AM23" t="n">
        <v>0</v>
      </c>
      <c r="AN23" t="n">
        <v>0</v>
      </c>
      <c r="AO23" t="n">
        <v>0</v>
      </c>
      <c r="AP23" t="n">
        <v>0</v>
      </c>
      <c r="AQ23" t="n">
        <v>0</v>
      </c>
      <c r="AR23" t="n">
        <v>0</v>
      </c>
      <c r="AS23" t="n">
        <v>0</v>
      </c>
      <c r="AT23" s="67" t="n">
        <v>0</v>
      </c>
      <c r="AU23" s="67" t="n">
        <v>0</v>
      </c>
      <c r="AV23" s="67" t="n">
        <v>0</v>
      </c>
      <c r="AW23" s="67" t="n">
        <v>0.001012555690562981</v>
      </c>
      <c r="AX23" s="67" t="n">
        <v>0</v>
      </c>
      <c r="AY23" s="67" t="n">
        <v>0.0009957184108334164</v>
      </c>
      <c r="AZ23" s="67" t="n">
        <v>0</v>
      </c>
      <c r="BA23" s="67" t="n">
        <v>0</v>
      </c>
      <c r="BB23" s="67" t="n">
        <v>0</v>
      </c>
      <c r="BC23" s="67" t="n">
        <v>0.0007942811755361399</v>
      </c>
      <c r="BD23" s="67" t="n">
        <v>0.001527300496372661</v>
      </c>
      <c r="BE23" s="67" t="n">
        <v>0.0007173601147776183</v>
      </c>
      <c r="BF23" s="67" t="n">
        <v>0</v>
      </c>
      <c r="BG23" s="67" t="n">
        <v>0</v>
      </c>
      <c r="BH23" s="67" t="n">
        <v>0</v>
      </c>
      <c r="BI23" s="67" t="n">
        <v>0</v>
      </c>
      <c r="BJ23" s="67" t="n">
        <v>0.001181683899556869</v>
      </c>
      <c r="BK23" s="67" t="n">
        <v>0</v>
      </c>
      <c r="BL23" s="67" t="n">
        <v>0</v>
      </c>
      <c r="BM23" s="67" t="n">
        <v>0</v>
      </c>
      <c r="BN23" s="67" t="n">
        <v>0.001113709767234659</v>
      </c>
      <c r="BO23" s="67" t="n">
        <v>0</v>
      </c>
      <c r="BP23" s="67" t="n">
        <v>0</v>
      </c>
      <c r="BQ23" s="67" t="n">
        <v>0.0004945598417408506</v>
      </c>
      <c r="BR23" s="67" t="n">
        <v>0</v>
      </c>
      <c r="BS23" s="67" t="n">
        <v>0</v>
      </c>
      <c r="BT23" s="67" t="n">
        <v>0</v>
      </c>
      <c r="BU23" s="67" t="n">
        <v>0</v>
      </c>
      <c r="BV23" s="67" t="n">
        <v>0.0003848077885096394</v>
      </c>
      <c r="BW23" s="67" t="n">
        <v>0</v>
      </c>
      <c r="BX23" s="67" t="n">
        <v>0</v>
      </c>
      <c r="BY23" s="67" t="n">
        <v>0</v>
      </c>
      <c r="BZ23" s="67" t="n">
        <v>0</v>
      </c>
      <c r="CA23" s="67" t="n">
        <v>0.0003090807937194783</v>
      </c>
      <c r="CB23" s="67" t="n">
        <v>0.0002943340691685063</v>
      </c>
      <c r="CC23" s="67" t="n">
        <v>0.0005076142131979696</v>
      </c>
      <c r="CD23" s="67" t="n">
        <v>0.0004906771344455348</v>
      </c>
      <c r="CE23" s="67" t="n">
        <v>0</v>
      </c>
      <c r="CF23" s="67" t="n">
        <v>0.0004294610264118531</v>
      </c>
      <c r="CG23" s="67" t="n">
        <v>0</v>
      </c>
      <c r="CH23" s="67" t="n">
        <v>0.000202020202020202</v>
      </c>
      <c r="CI23" s="67" t="n">
        <v>0.0006116207951070337</v>
      </c>
      <c r="CJ23" s="67" t="n">
        <v>0</v>
      </c>
      <c r="CK23" s="67" t="n">
        <v>0.0002015722636565209</v>
      </c>
      <c r="CL23" s="68" t="n">
        <v>0.0001909125620465827</v>
      </c>
      <c r="CM23" s="68" t="n">
        <v>0.0001920860545524395</v>
      </c>
      <c r="CN23" s="68" t="n">
        <v>0.0003475238922675934</v>
      </c>
      <c r="CO23" s="68" t="n">
        <v>0</v>
      </c>
      <c r="CP23" s="68" t="n">
        <v>0.0001439677512237259</v>
      </c>
      <c r="CQ23" s="69" t="n">
        <v>0.0008552490912978404</v>
      </c>
      <c r="CR23" s="69" t="n">
        <v>0.0004386926957666155</v>
      </c>
      <c r="CS23" s="69" t="n">
        <v>0.0002141327623126338</v>
      </c>
      <c r="CT23" s="69" t="n">
        <v>0.0002100840336134454</v>
      </c>
      <c r="CU23" s="70" t="n">
        <v>0</v>
      </c>
      <c r="CV23" s="70" t="n">
        <v>0.0005784805244890089</v>
      </c>
      <c r="CW23" t="n">
        <v>0.0005546311702717693</v>
      </c>
      <c r="CX23" t="n">
        <v>0.0001641227638273428</v>
      </c>
      <c r="CY23" t="n">
        <v>0</v>
      </c>
      <c r="CZ23" s="70" t="n">
        <v>0.0002748007694421544</v>
      </c>
      <c r="DA23" s="70" t="n">
        <v>0.0001299714062906161</v>
      </c>
      <c r="DB23" t="n">
        <v>0.000339097999321804</v>
      </c>
      <c r="DC23" t="n">
        <v>0</v>
      </c>
      <c r="DE23" s="70" t="inlineStr"/>
      <c r="DF23" s="70" t="inlineStr"/>
      <c r="DJ23" s="74" t="inlineStr"/>
      <c r="DK23" s="70" t="inlineStr"/>
      <c r="HA23" s="7" t="n"/>
      <c r="HB23" s="7" t="n"/>
      <c r="HC23" s="7" t="n"/>
      <c r="HD23" s="7" t="n"/>
      <c r="HE23" s="7" t="n"/>
      <c r="HF23" s="7" t="n"/>
      <c r="HG23" s="7" t="n"/>
      <c r="HH23" s="7" t="n"/>
      <c r="HI23" s="7" t="n"/>
      <c r="HJ23" s="7" t="n"/>
      <c r="HK23" s="7" t="n"/>
      <c r="HL23" s="7" t="n"/>
      <c r="HM23" s="7" t="n"/>
      <c r="HN23" s="7" t="n"/>
      <c r="HO23" s="7" t="n"/>
      <c r="HP23" s="7" t="n"/>
      <c r="HQ23" s="7" t="n"/>
      <c r="HR23" s="7" t="n"/>
      <c r="HS23" s="7" t="n"/>
      <c r="HT23" s="7" t="n"/>
      <c r="HU23" s="7" t="n"/>
      <c r="HV23" s="7" t="n"/>
      <c r="HW23" s="7" t="n"/>
      <c r="HX23" s="7" t="n"/>
      <c r="HY23" s="7" t="n"/>
      <c r="HZ23" s="7" t="n"/>
      <c r="IA23" s="7" t="n"/>
      <c r="IB23" s="7" t="n"/>
      <c r="IC23" s="7" t="n"/>
      <c r="ID23" s="7" t="n"/>
      <c r="IE23" s="7" t="n"/>
      <c r="IF23" s="7" t="n"/>
      <c r="IG23" s="7" t="n"/>
      <c r="IH23" s="7" t="n"/>
      <c r="II23" s="7" t="n"/>
      <c r="IJ23" s="7" t="n"/>
      <c r="IK23" s="7" t="n"/>
      <c r="IL23" s="7" t="n"/>
      <c r="IM23" s="7" t="n"/>
      <c r="IN23" s="7" t="n"/>
      <c r="IO23" s="7" t="n"/>
      <c r="IP23" s="7" t="n"/>
      <c r="IQ23" s="7" t="n"/>
      <c r="IR23" s="7" t="n"/>
      <c r="IS23" s="7" t="n"/>
      <c r="IT23" s="7" t="n"/>
      <c r="IU23" s="7" t="n"/>
      <c r="IV23" s="7" t="n"/>
    </row>
  </sheetData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39.xml><?xml version="1.0" encoding="utf-8"?>
<worksheet xmlns="http://schemas.openxmlformats.org/spreadsheetml/2006/main">
  <sheetPr>
    <outlinePr summaryBelow="1" summaryRight="1"/>
    <pageSetUpPr fitToPage="1"/>
  </sheetPr>
  <dimension ref="A1:AC53"/>
  <sheetViews>
    <sheetView zoomScale="25" zoomScaleNormal="25" workbookViewId="0">
      <selection activeCell="A1" activeCellId="1" sqref="M52 A1 A1 A1 A1"/>
    </sheetView>
  </sheetViews>
  <sheetFormatPr baseColWidth="8" defaultColWidth="11.42578125" defaultRowHeight="12.75" outlineLevelCol="0"/>
  <cols>
    <col width="24.28515625" customWidth="1" style="15" min="1" max="1"/>
    <col width="18.42578125" customWidth="1" style="15" min="2" max="20"/>
    <col width="20.7109375" customWidth="1" style="15" min="21" max="22"/>
  </cols>
  <sheetData>
    <row r="1" ht="61.5" customHeight="1" s="15">
      <c r="A1" s="75" t="n"/>
      <c r="B1" s="76" t="n"/>
      <c r="C1" s="77" t="n"/>
      <c r="D1" s="78" t="n"/>
      <c r="E1" s="78" t="n"/>
      <c r="F1" s="79" t="n"/>
      <c r="G1" s="79" t="n"/>
      <c r="H1" s="79" t="n"/>
      <c r="I1" s="78" t="inlineStr"/>
      <c r="J1" s="78" t="inlineStr">
        <is>
          <t>(EAM) OBS*(h,t)</t>
        </is>
      </c>
      <c r="K1" s="79" t="n"/>
      <c r="L1" s="79" t="n"/>
      <c r="M1" s="79" t="n"/>
      <c r="N1" s="79" t="n"/>
      <c r="O1" s="79" t="n"/>
      <c r="P1" s="79" t="n"/>
      <c r="Q1" s="79" t="n"/>
      <c r="R1" s="79" t="n"/>
      <c r="S1" s="79" t="n"/>
      <c r="T1" s="79" t="n"/>
    </row>
    <row r="2" ht="61.5" customHeight="1" s="15">
      <c r="A2" s="75" t="n"/>
      <c r="B2" s="76" t="n"/>
      <c r="C2" s="77" t="n"/>
      <c r="D2" s="78" t="n"/>
      <c r="E2" s="78" t="n"/>
      <c r="F2" s="79" t="n"/>
      <c r="G2" s="79" t="n"/>
      <c r="H2" s="79" t="n"/>
      <c r="I2" s="78" t="inlineStr"/>
      <c r="J2" s="78" t="inlineStr">
        <is>
          <t>per 100,000 individuals</t>
        </is>
      </c>
      <c r="K2" s="79" t="n"/>
      <c r="L2" s="79" t="n"/>
      <c r="M2" s="79" t="n"/>
      <c r="N2" s="79" t="n"/>
      <c r="O2" s="79" t="n"/>
      <c r="P2" s="79" t="n"/>
      <c r="Q2" s="79" t="n"/>
      <c r="R2" s="79" t="n"/>
      <c r="S2" s="79" t="n"/>
      <c r="T2" s="79" t="n"/>
    </row>
    <row r="3" ht="30.75" customHeight="1" s="15">
      <c r="A3" s="75" t="n"/>
      <c r="B3" s="80" t="n"/>
      <c r="C3" s="80" t="n"/>
      <c r="D3" s="79" t="n"/>
      <c r="E3" s="79" t="n"/>
      <c r="F3" s="79" t="n"/>
      <c r="G3" s="79" t="n"/>
      <c r="H3" s="79" t="n"/>
      <c r="I3" s="79" t="n"/>
      <c r="J3" s="79" t="n"/>
      <c r="K3" s="79" t="n"/>
      <c r="L3" s="79" t="n"/>
      <c r="M3" s="79" t="n"/>
      <c r="N3" s="79" t="n"/>
      <c r="O3" s="79" t="n"/>
      <c r="P3" s="79" t="n"/>
      <c r="Q3" s="79" t="n"/>
      <c r="R3" s="79" t="n"/>
      <c r="S3" s="79" t="n"/>
      <c r="T3" s="79" t="n"/>
    </row>
    <row r="4" ht="102" customFormat="1" customHeight="1" s="84">
      <c r="A4" s="112" t="inlineStr">
        <is>
          <t>AGE_AT_DEATH</t>
        </is>
      </c>
      <c r="B4" s="112" t="n">
        <v>1800</v>
      </c>
      <c r="C4" s="112" t="n">
        <v>1810</v>
      </c>
      <c r="D4" s="112" t="n">
        <v>1820</v>
      </c>
      <c r="E4" s="112" t="n">
        <v>1830</v>
      </c>
      <c r="F4" s="112" t="n">
        <v>1840</v>
      </c>
      <c r="G4" s="112" t="n">
        <v>1850</v>
      </c>
      <c r="H4" s="112" t="n">
        <v>1860</v>
      </c>
      <c r="I4" s="112" t="n">
        <v>1870</v>
      </c>
      <c r="J4" s="112" t="n">
        <v>1880</v>
      </c>
      <c r="K4" s="112" t="n">
        <v>1890</v>
      </c>
      <c r="L4" s="112" t="n">
        <v>1900</v>
      </c>
      <c r="M4" s="112" t="n">
        <v>1910</v>
      </c>
      <c r="N4" s="112" t="n">
        <v>1920</v>
      </c>
      <c r="O4" s="112" t="n">
        <v>1930</v>
      </c>
      <c r="P4" s="112" t="n">
        <v>1940</v>
      </c>
      <c r="Q4" s="112" t="n">
        <v>1950</v>
      </c>
      <c r="R4" s="112" t="n">
        <v>1960</v>
      </c>
      <c r="S4" s="112" t="n">
        <v>1970</v>
      </c>
      <c r="T4" s="112" t="n">
        <v>1980</v>
      </c>
      <c r="U4" s="112" t="n">
        <v>1990</v>
      </c>
      <c r="V4" s="112" t="n">
        <v>2000</v>
      </c>
      <c r="W4" s="113" t="n">
        <v>2010</v>
      </c>
      <c r="X4" s="114" t="n"/>
      <c r="Y4" s="114" t="n"/>
      <c r="Z4" s="114" t="n"/>
      <c r="AA4" s="114" t="n"/>
      <c r="AB4" s="114" t="n"/>
      <c r="AC4" s="114" t="n"/>
    </row>
    <row r="5" ht="63" customFormat="1" customHeight="1" s="84">
      <c r="A5" s="115" t="n">
        <v>0.5</v>
      </c>
      <c r="B5" s="116" t="inlineStr"/>
      <c r="C5" s="116" t="inlineStr"/>
      <c r="D5" s="116" t="inlineStr"/>
      <c r="E5" s="116" t="inlineStr"/>
      <c r="F5" s="116" t="inlineStr"/>
      <c r="G5" s="116" t="inlineStr"/>
      <c r="H5" s="116" t="inlineStr"/>
      <c r="I5" s="116" t="inlineStr"/>
      <c r="J5" s="117" t="inlineStr"/>
      <c r="K5" s="117" t="n">
        <v>0</v>
      </c>
      <c r="L5" s="117" t="n">
        <v>2.565742933842365e-06</v>
      </c>
      <c r="M5" s="117" t="n">
        <v>8.648765155151598e-06</v>
      </c>
      <c r="N5" s="117" t="n">
        <v>5.028620136833186e-06</v>
      </c>
      <c r="O5" s="117" t="n">
        <v>4.235862556245671e-06</v>
      </c>
      <c r="P5" s="117" t="n">
        <v>5.602582449522304e-06</v>
      </c>
      <c r="Q5" s="117" t="n">
        <v>5.199958233581257e-06</v>
      </c>
      <c r="R5" s="117" t="n">
        <v>1.262274199698952e-05</v>
      </c>
      <c r="S5" s="117" t="n">
        <v>3.699428669556471e-06</v>
      </c>
      <c r="T5" s="117" t="n">
        <v>1.049720890558065e-06</v>
      </c>
      <c r="U5" s="117" t="n">
        <v>3.886528993293477e-07</v>
      </c>
      <c r="V5" s="117" t="n">
        <v>3.217860262486981e-07</v>
      </c>
      <c r="W5" s="118" t="n">
        <v>1.487546368723749e-07</v>
      </c>
      <c r="X5" s="114" t="n"/>
      <c r="Y5" s="114" t="n"/>
      <c r="Z5" s="114" t="n"/>
      <c r="AA5" s="114" t="n"/>
      <c r="AB5" s="114" t="n"/>
      <c r="AC5" s="114" t="n"/>
    </row>
    <row r="6" ht="63" customHeight="1" s="15">
      <c r="A6" s="115" t="n">
        <v>3</v>
      </c>
      <c r="B6" s="117" t="inlineStr"/>
      <c r="C6" s="117" t="inlineStr"/>
      <c r="D6" s="117" t="inlineStr"/>
      <c r="E6" s="117" t="inlineStr"/>
      <c r="F6" s="117" t="inlineStr"/>
      <c r="G6" s="117" t="inlineStr"/>
      <c r="H6" s="117" t="inlineStr"/>
      <c r="I6" s="117" t="inlineStr"/>
      <c r="J6" s="117" t="inlineStr"/>
      <c r="K6" s="117" t="n">
        <v>0</v>
      </c>
      <c r="L6" s="117" t="n">
        <v>6.802667392158776e-07</v>
      </c>
      <c r="M6" s="117" t="n">
        <v>7.886600473605237e-07</v>
      </c>
      <c r="N6" s="117" t="n">
        <v>3.414603211880082e-07</v>
      </c>
      <c r="O6" s="117" t="n">
        <v>3.332190739827489e-07</v>
      </c>
      <c r="P6" s="117" t="n">
        <v>3.083641226382049e-07</v>
      </c>
      <c r="Q6" s="117" t="n">
        <v>1.300925276981104e-07</v>
      </c>
      <c r="R6" s="117" t="n">
        <v>4.123233761059689e-07</v>
      </c>
      <c r="S6" s="117" t="n">
        <v>1.984558434870883e-07</v>
      </c>
      <c r="T6" s="117" t="n">
        <v>3.338843117156884e-08</v>
      </c>
      <c r="U6" s="117" t="n">
        <v>1.602164124007368e-08</v>
      </c>
      <c r="V6" s="117" t="n">
        <v>3.207858940074887e-08</v>
      </c>
      <c r="W6" s="118" t="n">
        <v>0</v>
      </c>
      <c r="X6" s="114" t="n"/>
      <c r="Y6" s="114" t="n"/>
      <c r="Z6" s="114" t="n"/>
      <c r="AA6" s="114" t="n"/>
      <c r="AB6" s="114" t="n"/>
      <c r="AC6" s="114" t="n"/>
    </row>
    <row r="7" ht="63" customHeight="1" s="15">
      <c r="A7" s="115" t="n">
        <v>7.5</v>
      </c>
      <c r="B7" s="117" t="inlineStr"/>
      <c r="C7" s="117" t="inlineStr"/>
      <c r="D7" s="117" t="inlineStr"/>
      <c r="E7" s="117" t="inlineStr"/>
      <c r="F7" s="117" t="inlineStr"/>
      <c r="G7" s="117" t="inlineStr"/>
      <c r="H7" s="117" t="inlineStr"/>
      <c r="I7" s="117" t="inlineStr"/>
      <c r="J7" s="117" t="inlineStr"/>
      <c r="K7" s="117" t="n">
        <v>0</v>
      </c>
      <c r="L7" s="117" t="n">
        <v>3.689201513498752e-07</v>
      </c>
      <c r="M7" s="117" t="n">
        <v>3.802699709204312e-07</v>
      </c>
      <c r="N7" s="117" t="n">
        <v>9.520932943396414e-08</v>
      </c>
      <c r="O7" s="117" t="n">
        <v>7.982995018636838e-08</v>
      </c>
      <c r="P7" s="117" t="n">
        <v>0</v>
      </c>
      <c r="Q7" s="117" t="n">
        <v>8.161725813566435e-08</v>
      </c>
      <c r="R7" s="117" t="n">
        <v>1.67110944608811e-07</v>
      </c>
      <c r="S7" s="117" t="n">
        <v>7.09425348950354e-08</v>
      </c>
      <c r="T7" s="117" t="n">
        <v>1.327855223169785e-08</v>
      </c>
      <c r="U7" s="117" t="n">
        <v>3.752468564956802e-08</v>
      </c>
      <c r="V7" s="117" t="n">
        <v>0</v>
      </c>
      <c r="W7" s="118" t="n">
        <v>0</v>
      </c>
      <c r="X7" s="114" t="n"/>
      <c r="Y7" s="114" t="n"/>
      <c r="Z7" s="114" t="n"/>
      <c r="AA7" s="114" t="n"/>
      <c r="AB7" s="114" t="n"/>
      <c r="AC7" s="114" t="n"/>
    </row>
    <row r="8" ht="63" customHeight="1" s="15">
      <c r="A8" s="119" t="n">
        <v>12.5</v>
      </c>
      <c r="B8" s="117" t="inlineStr"/>
      <c r="C8" s="117" t="inlineStr"/>
      <c r="D8" s="117" t="inlineStr"/>
      <c r="E8" s="117" t="inlineStr"/>
      <c r="F8" s="117" t="inlineStr"/>
      <c r="G8" s="117" t="inlineStr"/>
      <c r="H8" s="117" t="inlineStr"/>
      <c r="I8" s="117" t="inlineStr"/>
      <c r="J8" s="117" t="n">
        <v>0</v>
      </c>
      <c r="K8" s="117" t="n">
        <v>1.336654480442878e-07</v>
      </c>
      <c r="L8" s="117" t="n">
        <v>1.926724203460662e-07</v>
      </c>
      <c r="M8" s="117" t="n">
        <v>2.132086132650133e-08</v>
      </c>
      <c r="N8" s="117" t="n">
        <v>9.549579486910073e-08</v>
      </c>
      <c r="O8" s="117" t="n">
        <v>1.944812896035512e-08</v>
      </c>
      <c r="P8" s="117" t="n">
        <v>4.400721664920106e-08</v>
      </c>
      <c r="Q8" s="117" t="n">
        <v>1.732416108852182e-07</v>
      </c>
      <c r="R8" s="117" t="n">
        <v>5.90019755037074e-08</v>
      </c>
      <c r="S8" s="117" t="n">
        <v>0</v>
      </c>
      <c r="T8" s="117" t="n">
        <v>1.265941444062943e-08</v>
      </c>
      <c r="U8" s="117" t="n">
        <v>0</v>
      </c>
      <c r="V8" s="117" t="n">
        <v>3.11946345882719e-08</v>
      </c>
      <c r="W8" s="118" t="inlineStr"/>
      <c r="X8" s="114" t="n"/>
      <c r="Y8" s="114" t="n"/>
      <c r="Z8" s="114" t="n"/>
      <c r="AA8" s="114" t="n"/>
      <c r="AB8" s="114" t="n"/>
      <c r="AC8" s="114" t="n"/>
    </row>
    <row r="9" ht="63" customHeight="1" s="15">
      <c r="A9" s="119" t="n">
        <v>17.5</v>
      </c>
      <c r="B9" s="117" t="inlineStr"/>
      <c r="C9" s="117" t="inlineStr"/>
      <c r="D9" s="117" t="inlineStr"/>
      <c r="E9" s="117" t="inlineStr"/>
      <c r="F9" s="117" t="inlineStr"/>
      <c r="G9" s="117" t="inlineStr"/>
      <c r="H9" s="117" t="inlineStr"/>
      <c r="I9" s="117" t="inlineStr"/>
      <c r="J9" s="117" t="n">
        <v>0</v>
      </c>
      <c r="K9" s="117" t="n">
        <v>2.205472000668723e-07</v>
      </c>
      <c r="L9" s="117" t="n">
        <v>1.968676689647342e-07</v>
      </c>
      <c r="M9" s="117" t="n">
        <v>2.007093883160278e-07</v>
      </c>
      <c r="N9" s="117" t="n">
        <v>9.378923009460897e-08</v>
      </c>
      <c r="O9" s="117" t="n">
        <v>3.816156047709744e-08</v>
      </c>
      <c r="P9" s="117" t="n">
        <v>3.593940762372721e-07</v>
      </c>
      <c r="Q9" s="117" t="n">
        <v>4.722899000626358e-07</v>
      </c>
      <c r="R9" s="117" t="n">
        <v>4.675445600929319e-08</v>
      </c>
      <c r="S9" s="117" t="n">
        <v>2.694555379885732e-08</v>
      </c>
      <c r="T9" s="117" t="n">
        <v>1.213865171854661e-08</v>
      </c>
      <c r="U9" s="117" t="n">
        <v>0</v>
      </c>
      <c r="V9" s="117" t="n">
        <v>0</v>
      </c>
      <c r="W9" s="118" t="inlineStr"/>
      <c r="X9" s="114" t="n"/>
      <c r="Y9" s="114" t="n"/>
      <c r="Z9" s="114" t="n"/>
      <c r="AA9" s="114" t="n"/>
      <c r="AB9" s="114" t="n"/>
      <c r="AC9" s="114" t="n"/>
    </row>
    <row r="10" ht="63" customHeight="1" s="15">
      <c r="A10" s="119" t="n">
        <v>22.5</v>
      </c>
      <c r="B10" s="117" t="inlineStr"/>
      <c r="C10" s="117" t="inlineStr"/>
      <c r="D10" s="117" t="inlineStr"/>
      <c r="E10" s="117" t="inlineStr"/>
      <c r="F10" s="117" t="inlineStr"/>
      <c r="G10" s="117" t="inlineStr"/>
      <c r="H10" s="117" t="inlineStr"/>
      <c r="I10" s="117" t="n">
        <v>0</v>
      </c>
      <c r="J10" s="117" t="n">
        <v>3.786960621630307e-07</v>
      </c>
      <c r="K10" s="117" t="n">
        <v>4.158441845178678e-07</v>
      </c>
      <c r="L10" s="117" t="n">
        <v>1.470059822420145e-07</v>
      </c>
      <c r="M10" s="117" t="n">
        <v>8.029269616007387e-08</v>
      </c>
      <c r="N10" s="117" t="n">
        <v>1.519635035086816e-07</v>
      </c>
      <c r="O10" s="117" t="n">
        <v>1.195117632743757e-07</v>
      </c>
      <c r="P10" s="117" t="n">
        <v>3.39083827956855e-07</v>
      </c>
      <c r="Q10" s="117" t="n">
        <v>2.96781340484865e-07</v>
      </c>
      <c r="R10" s="117" t="n">
        <v>1.401387919304469e-07</v>
      </c>
      <c r="S10" s="117" t="n">
        <v>7.92198088054645e-08</v>
      </c>
      <c r="T10" s="117" t="n">
        <v>5.944973769111274e-08</v>
      </c>
      <c r="U10" s="117" t="n">
        <v>4.352385479520915e-08</v>
      </c>
      <c r="V10" s="117" t="inlineStr"/>
      <c r="W10" s="118" t="inlineStr"/>
      <c r="X10" s="114" t="n"/>
      <c r="Y10" s="114" t="n"/>
      <c r="Z10" s="114" t="n"/>
      <c r="AA10" s="114" t="n"/>
      <c r="AB10" s="114" t="n"/>
      <c r="AC10" s="114" t="n"/>
    </row>
    <row r="11" ht="63" customHeight="1" s="15">
      <c r="A11" s="119" t="n">
        <v>27.5</v>
      </c>
      <c r="B11" s="117" t="inlineStr"/>
      <c r="C11" s="117" t="inlineStr"/>
      <c r="D11" s="117" t="inlineStr"/>
      <c r="E11" s="117" t="inlineStr"/>
      <c r="F11" s="117" t="inlineStr"/>
      <c r="G11" s="117" t="inlineStr"/>
      <c r="H11" s="117" t="inlineStr"/>
      <c r="I11" s="117" t="n">
        <v>0</v>
      </c>
      <c r="J11" s="117" t="n">
        <v>7.390509279765742e-07</v>
      </c>
      <c r="K11" s="117" t="n">
        <v>4.348651485561572e-07</v>
      </c>
      <c r="L11" s="117" t="n">
        <v>1.63409693841424e-07</v>
      </c>
      <c r="M11" s="117" t="n">
        <v>1.775428589437745e-07</v>
      </c>
      <c r="N11" s="117" t="n">
        <v>1.84488950416597e-08</v>
      </c>
      <c r="O11" s="117" t="n">
        <v>5.413140114021918e-07</v>
      </c>
      <c r="P11" s="117" t="n">
        <v>7.875583299561049e-07</v>
      </c>
      <c r="Q11" s="117" t="n">
        <v>3.286737701218889e-07</v>
      </c>
      <c r="R11" s="117" t="n">
        <v>1.187208251911039e-07</v>
      </c>
      <c r="S11" s="117" t="n">
        <v>1.010039507242994e-07</v>
      </c>
      <c r="T11" s="117" t="n">
        <v>8.368525189857819e-08</v>
      </c>
      <c r="U11" s="117" t="n">
        <v>7.498626729028012e-08</v>
      </c>
      <c r="V11" s="117" t="inlineStr"/>
      <c r="W11" s="118" t="inlineStr"/>
      <c r="X11" s="114" t="n"/>
      <c r="Y11" s="114" t="n"/>
      <c r="Z11" s="114" t="n"/>
      <c r="AA11" s="114" t="n"/>
      <c r="AB11" s="114" t="n"/>
      <c r="AC11" s="114" t="n"/>
    </row>
    <row r="12" ht="63" customHeight="1" s="15">
      <c r="A12" s="119" t="n">
        <v>32.5</v>
      </c>
      <c r="B12" s="117" t="inlineStr"/>
      <c r="C12" s="117" t="inlineStr"/>
      <c r="D12" s="117" t="inlineStr"/>
      <c r="E12" s="117" t="inlineStr"/>
      <c r="F12" s="117" t="inlineStr"/>
      <c r="G12" s="117" t="inlineStr"/>
      <c r="H12" s="117" t="n">
        <v>0</v>
      </c>
      <c r="I12" s="117" t="n">
        <v>2.926357230117424e-07</v>
      </c>
      <c r="J12" s="117" t="n">
        <v>5.262873968300338e-07</v>
      </c>
      <c r="K12" s="117" t="n">
        <v>2.994236670904969e-07</v>
      </c>
      <c r="L12" s="117" t="n">
        <v>2.272635778427612e-07</v>
      </c>
      <c r="M12" s="117" t="n">
        <v>2.370536559870281e-07</v>
      </c>
      <c r="N12" s="117" t="n">
        <v>6.93079328195447e-07</v>
      </c>
      <c r="O12" s="117" t="n">
        <v>2.545849919036621e-06</v>
      </c>
      <c r="P12" s="117" t="n">
        <v>1.06968963258941e-06</v>
      </c>
      <c r="Q12" s="117" t="n">
        <v>3.203567697447045e-07</v>
      </c>
      <c r="R12" s="117" t="n">
        <v>3.397831465418763e-07</v>
      </c>
      <c r="S12" s="117" t="n">
        <v>2.776038051082838e-07</v>
      </c>
      <c r="T12" s="117" t="n">
        <v>2.233927454735115e-07</v>
      </c>
      <c r="U12" s="117" t="inlineStr"/>
      <c r="V12" s="117" t="inlineStr"/>
      <c r="W12" s="118" t="inlineStr"/>
      <c r="X12" s="114" t="n"/>
      <c r="Y12" s="114" t="n"/>
      <c r="Z12" s="114" t="n"/>
      <c r="AA12" s="114" t="n"/>
      <c r="AB12" s="114" t="n"/>
      <c r="AC12" s="114" t="n"/>
    </row>
    <row r="13" ht="63" customHeight="1" s="15">
      <c r="A13" s="119" t="n">
        <v>37.5</v>
      </c>
      <c r="B13" s="117" t="inlineStr"/>
      <c r="C13" s="117" t="inlineStr"/>
      <c r="D13" s="117" t="inlineStr"/>
      <c r="E13" s="117" t="inlineStr"/>
      <c r="F13" s="117" t="inlineStr"/>
      <c r="G13" s="117" t="inlineStr"/>
      <c r="H13" s="117" t="n">
        <v>0</v>
      </c>
      <c r="I13" s="117" t="n">
        <v>1.094155093204873e-06</v>
      </c>
      <c r="J13" s="117" t="n">
        <v>7.58017114070238e-07</v>
      </c>
      <c r="K13" s="117" t="n">
        <v>4.430273861765055e-07</v>
      </c>
      <c r="L13" s="117" t="n">
        <v>7.035527489267573e-07</v>
      </c>
      <c r="M13" s="117" t="n">
        <v>1.371332744281144e-07</v>
      </c>
      <c r="N13" s="117" t="n">
        <v>5.887597473121468e-06</v>
      </c>
      <c r="O13" s="117" t="n">
        <v>5.533365522334708e-06</v>
      </c>
      <c r="P13" s="117" t="n">
        <v>1.583170959267798e-06</v>
      </c>
      <c r="Q13" s="117" t="n">
        <v>9.462415808271816e-07</v>
      </c>
      <c r="R13" s="117" t="n">
        <v>1.002210916462456e-06</v>
      </c>
      <c r="S13" s="117" t="n">
        <v>6.492143956234711e-07</v>
      </c>
      <c r="T13" s="117" t="n">
        <v>4.436401442695805e-07</v>
      </c>
      <c r="U13" s="117" t="inlineStr"/>
      <c r="V13" s="117" t="inlineStr"/>
      <c r="W13" s="118" t="inlineStr"/>
      <c r="X13" s="114" t="n"/>
      <c r="Y13" s="114" t="n"/>
      <c r="Z13" s="114" t="n"/>
      <c r="AA13" s="114" t="n"/>
      <c r="AB13" s="114" t="n"/>
      <c r="AC13" s="114" t="n"/>
    </row>
    <row r="14" ht="63" customHeight="1" s="15">
      <c r="A14" s="119" t="n">
        <v>42.5</v>
      </c>
      <c r="B14" s="117" t="inlineStr"/>
      <c r="C14" s="117" t="inlineStr"/>
      <c r="D14" s="117" t="inlineStr"/>
      <c r="E14" s="117" t="inlineStr"/>
      <c r="F14" s="117" t="inlineStr"/>
      <c r="G14" s="117" t="n">
        <v>0</v>
      </c>
      <c r="H14" s="117" t="n">
        <v>9.27088933827818e-07</v>
      </c>
      <c r="I14" s="117" t="n">
        <v>1.705900294734245e-06</v>
      </c>
      <c r="J14" s="117" t="n">
        <v>1.210813120547685e-06</v>
      </c>
      <c r="K14" s="117" t="n">
        <v>1.165254911496549e-06</v>
      </c>
      <c r="L14" s="117" t="n">
        <v>9.497015250120748e-07</v>
      </c>
      <c r="M14" s="117" t="n">
        <v>6.191683774051086e-06</v>
      </c>
      <c r="N14" s="117" t="n">
        <v>2.053869299818167e-05</v>
      </c>
      <c r="O14" s="117" t="n">
        <v>9.958255097099421e-06</v>
      </c>
      <c r="P14" s="117" t="n">
        <v>3.648736931780758e-06</v>
      </c>
      <c r="Q14" s="117" t="n">
        <v>2.976471788326799e-06</v>
      </c>
      <c r="R14" s="117" t="n">
        <v>2.98358555642333e-06</v>
      </c>
      <c r="S14" s="117" t="n">
        <v>1.533959688963088e-06</v>
      </c>
      <c r="T14" s="117" t="inlineStr"/>
      <c r="U14" s="117" t="inlineStr"/>
      <c r="V14" s="117" t="inlineStr"/>
      <c r="W14" s="118" t="inlineStr"/>
      <c r="X14" s="114" t="n"/>
      <c r="Y14" s="114" t="n"/>
      <c r="Z14" s="114" t="n"/>
      <c r="AA14" s="114" t="n"/>
      <c r="AB14" s="114" t="n"/>
      <c r="AC14" s="114" t="n"/>
    </row>
    <row r="15" ht="63" customHeight="1" s="15">
      <c r="A15" s="119" t="n">
        <v>47.5</v>
      </c>
      <c r="B15" s="117" t="inlineStr"/>
      <c r="C15" s="117" t="inlineStr"/>
      <c r="D15" s="117" t="inlineStr"/>
      <c r="E15" s="117" t="inlineStr"/>
      <c r="F15" s="117" t="inlineStr"/>
      <c r="G15" s="117" t="n">
        <v>0</v>
      </c>
      <c r="H15" s="117" t="n">
        <v>2.625330008986912e-06</v>
      </c>
      <c r="I15" s="117" t="n">
        <v>2.066770940734585e-06</v>
      </c>
      <c r="J15" s="117" t="n">
        <v>2.161393459782334e-06</v>
      </c>
      <c r="K15" s="117" t="n">
        <v>2.112872688716004e-06</v>
      </c>
      <c r="L15" s="117" t="n">
        <v>7.123842147200355e-07</v>
      </c>
      <c r="M15" s="117" t="n">
        <v>4.072483573641329e-05</v>
      </c>
      <c r="N15" s="117" t="n">
        <v>4.628789250864524e-05</v>
      </c>
      <c r="O15" s="117" t="n">
        <v>1.682315321621256e-05</v>
      </c>
      <c r="P15" s="117" t="n">
        <v>9.849102496062166e-06</v>
      </c>
      <c r="Q15" s="117" t="n">
        <v>8.802179527596839e-06</v>
      </c>
      <c r="R15" s="117" t="n">
        <v>5.845575485322717e-06</v>
      </c>
      <c r="S15" s="117" t="n">
        <v>3.322840152450829e-06</v>
      </c>
      <c r="T15" s="117" t="inlineStr"/>
      <c r="U15" s="117" t="inlineStr"/>
      <c r="V15" s="117" t="inlineStr"/>
      <c r="W15" s="118" t="inlineStr"/>
      <c r="X15" s="114" t="n"/>
      <c r="Y15" s="114" t="n"/>
      <c r="Z15" s="114" t="n"/>
      <c r="AA15" s="114" t="n"/>
      <c r="AB15" s="114" t="n"/>
      <c r="AC15" s="114" t="n"/>
    </row>
    <row r="16" ht="63" customHeight="1" s="15">
      <c r="A16" s="119" t="n">
        <v>52.5</v>
      </c>
      <c r="B16" s="117" t="inlineStr"/>
      <c r="C16" s="117" t="inlineStr"/>
      <c r="D16" s="117" t="inlineStr"/>
      <c r="E16" s="117" t="inlineStr"/>
      <c r="F16" s="117" t="n">
        <v>0</v>
      </c>
      <c r="G16" s="117" t="n">
        <v>1.174089735623909e-06</v>
      </c>
      <c r="H16" s="117" t="n">
        <v>4.059476952530721e-06</v>
      </c>
      <c r="I16" s="117" t="n">
        <v>2.964100242268469e-06</v>
      </c>
      <c r="J16" s="117" t="n">
        <v>2.569251347084204e-06</v>
      </c>
      <c r="K16" s="117" t="n">
        <v>4.202824163221967e-06</v>
      </c>
      <c r="L16" s="117" t="n">
        <v>3.552825751480463e-05</v>
      </c>
      <c r="M16" s="117" t="n">
        <v>0.0001395765744260924</v>
      </c>
      <c r="N16" s="117" t="n">
        <v>7.407494951164547e-05</v>
      </c>
      <c r="O16" s="117" t="n">
        <v>3.324430029673244e-05</v>
      </c>
      <c r="P16" s="117" t="n">
        <v>2.345874461567152e-05</v>
      </c>
      <c r="Q16" s="117" t="n">
        <v>1.721330040879791e-05</v>
      </c>
      <c r="R16" s="117" t="n">
        <v>1.102692463501439e-05</v>
      </c>
      <c r="S16" s="117" t="inlineStr"/>
      <c r="T16" s="117" t="inlineStr"/>
      <c r="U16" s="117" t="inlineStr"/>
      <c r="V16" s="117" t="inlineStr"/>
      <c r="W16" s="118" t="inlineStr"/>
      <c r="X16" s="114" t="n"/>
      <c r="Y16" s="114" t="n"/>
      <c r="Z16" s="114" t="n"/>
      <c r="AA16" s="114" t="n"/>
      <c r="AB16" s="114" t="n"/>
      <c r="AC16" s="114" t="n"/>
    </row>
    <row r="17" ht="63" customHeight="1" s="15">
      <c r="A17" s="119" t="n">
        <v>57.5</v>
      </c>
      <c r="B17" s="117" t="inlineStr"/>
      <c r="C17" s="117" t="inlineStr"/>
      <c r="D17" s="117" t="inlineStr"/>
      <c r="E17" s="117" t="inlineStr"/>
      <c r="F17" s="117" t="n">
        <v>0</v>
      </c>
      <c r="G17" s="117" t="n">
        <v>7.293185698575108e-06</v>
      </c>
      <c r="H17" s="117" t="n">
        <v>5.189333112855657e-06</v>
      </c>
      <c r="I17" s="117" t="n">
        <v>3.732409301450329e-06</v>
      </c>
      <c r="J17" s="117" t="n">
        <v>6.11854220444774e-06</v>
      </c>
      <c r="K17" s="117" t="n">
        <v>2.646571725220945e-06</v>
      </c>
      <c r="L17" s="117" t="n">
        <v>0.0002342397643384563</v>
      </c>
      <c r="M17" s="117" t="n">
        <v>0.0002832690558645849</v>
      </c>
      <c r="N17" s="117" t="n">
        <v>0.0001074452448406448</v>
      </c>
      <c r="O17" s="117" t="n">
        <v>8.035466976344345e-05</v>
      </c>
      <c r="P17" s="117" t="n">
        <v>5.113021267271346e-05</v>
      </c>
      <c r="Q17" s="117" t="n">
        <v>2.975261291754498e-05</v>
      </c>
      <c r="R17" s="117" t="n">
        <v>2.185281653587865e-05</v>
      </c>
      <c r="S17" s="117" t="inlineStr"/>
      <c r="T17" s="117" t="inlineStr"/>
      <c r="U17" s="117" t="inlineStr"/>
      <c r="V17" s="117" t="inlineStr"/>
      <c r="W17" s="118" t="inlineStr"/>
      <c r="X17" s="114" t="n"/>
      <c r="Y17" s="114" t="n"/>
      <c r="Z17" s="114" t="n"/>
      <c r="AA17" s="114" t="n"/>
      <c r="AB17" s="114" t="n"/>
      <c r="AC17" s="114" t="n"/>
    </row>
    <row r="18" ht="63" customHeight="1" s="15">
      <c r="A18" s="119" t="n">
        <v>62.5</v>
      </c>
      <c r="B18" s="117" t="inlineStr"/>
      <c r="C18" s="117" t="inlineStr"/>
      <c r="D18" s="117" t="inlineStr"/>
      <c r="E18" s="117" t="n">
        <v>0</v>
      </c>
      <c r="F18" s="117" t="n">
        <v>4.574493284541886e-06</v>
      </c>
      <c r="G18" s="117" t="n">
        <v>1.326924267762939e-05</v>
      </c>
      <c r="H18" s="117" t="n">
        <v>5.980683733614225e-06</v>
      </c>
      <c r="I18" s="117" t="n">
        <v>6.45189053847785e-06</v>
      </c>
      <c r="J18" s="117" t="n">
        <v>8.701620632259984e-06</v>
      </c>
      <c r="K18" s="117" t="n">
        <v>0.0001603455248532116</v>
      </c>
      <c r="L18" s="117" t="n">
        <v>0.0006540725946736018</v>
      </c>
      <c r="M18" s="117" t="n">
        <v>0.0003794963966909204</v>
      </c>
      <c r="N18" s="117" t="n">
        <v>0.000189720401339383</v>
      </c>
      <c r="O18" s="117" t="n">
        <v>0.0001541197092278248</v>
      </c>
      <c r="P18" s="117" t="n">
        <v>7.913581144664875e-05</v>
      </c>
      <c r="Q18" s="117" t="n">
        <v>4.285884127812355e-05</v>
      </c>
      <c r="R18" s="117" t="inlineStr"/>
      <c r="S18" s="117" t="inlineStr"/>
      <c r="T18" s="117" t="inlineStr"/>
      <c r="U18" s="117" t="inlineStr"/>
      <c r="V18" s="117" t="inlineStr"/>
      <c r="W18" s="118" t="inlineStr"/>
      <c r="X18" s="114" t="n"/>
      <c r="Y18" s="114" t="n"/>
      <c r="Z18" s="114" t="n"/>
      <c r="AA18" s="114" t="n"/>
      <c r="AB18" s="114" t="n"/>
      <c r="AC18" s="114" t="n"/>
    </row>
    <row r="19" ht="63" customHeight="1" s="15">
      <c r="A19" s="119" t="n">
        <v>67.5</v>
      </c>
      <c r="B19" s="117" t="inlineStr"/>
      <c r="C19" s="117" t="inlineStr"/>
      <c r="D19" s="117" t="inlineStr"/>
      <c r="E19" s="117" t="n">
        <v>0</v>
      </c>
      <c r="F19" s="117" t="n">
        <v>1.764266288249675e-05</v>
      </c>
      <c r="G19" s="117" t="n">
        <v>1.131945953646402e-05</v>
      </c>
      <c r="H19" s="117" t="n">
        <v>7.900913554790873e-06</v>
      </c>
      <c r="I19" s="117" t="n">
        <v>9.337876823849207e-06</v>
      </c>
      <c r="J19" s="117" t="n">
        <v>4.262595850260041e-06</v>
      </c>
      <c r="K19" s="117" t="n">
        <v>0.0007560268335273608</v>
      </c>
      <c r="L19" s="117" t="n">
        <v>0.001073913306872274</v>
      </c>
      <c r="M19" s="117" t="n">
        <v>0.0004556148639971408</v>
      </c>
      <c r="N19" s="117" t="n">
        <v>0.0003419424406438104</v>
      </c>
      <c r="O19" s="117" t="n">
        <v>0.0002355250749250788</v>
      </c>
      <c r="P19" s="117" t="n">
        <v>9.947841985595936e-05</v>
      </c>
      <c r="Q19" s="117" t="n">
        <v>6.472482872800268e-05</v>
      </c>
      <c r="R19" s="117" t="inlineStr"/>
      <c r="S19" s="117" t="inlineStr"/>
      <c r="T19" s="117" t="inlineStr"/>
      <c r="U19" s="117" t="inlineStr"/>
      <c r="V19" s="117" t="inlineStr"/>
      <c r="W19" s="118" t="inlineStr"/>
      <c r="X19" s="114" t="n"/>
      <c r="Y19" s="114" t="n"/>
      <c r="Z19" s="114" t="n"/>
      <c r="AA19" s="114" t="n"/>
      <c r="AB19" s="114" t="n"/>
      <c r="AC19" s="114" t="n"/>
    </row>
    <row r="20" ht="63" customHeight="1" s="15">
      <c r="A20" s="119" t="n">
        <v>72.5</v>
      </c>
      <c r="B20" s="117" t="inlineStr"/>
      <c r="C20" s="117" t="inlineStr"/>
      <c r="D20" s="117" t="n">
        <v>0</v>
      </c>
      <c r="E20" s="117" t="n">
        <v>1.000640074724972e-05</v>
      </c>
      <c r="F20" s="117" t="n">
        <v>2.571539303930244e-05</v>
      </c>
      <c r="G20" s="117" t="n">
        <v>1.906006832467913e-05</v>
      </c>
      <c r="H20" s="117" t="n">
        <v>9.503979493161843e-06</v>
      </c>
      <c r="I20" s="117" t="n">
        <v>1.123556513192193e-05</v>
      </c>
      <c r="J20" s="117" t="n">
        <v>0.0003126262681525841</v>
      </c>
      <c r="K20" s="117" t="n">
        <v>0.001639823607777492</v>
      </c>
      <c r="L20" s="117" t="n">
        <v>0.001186337731069497</v>
      </c>
      <c r="M20" s="117" t="n">
        <v>0.0006467466820608477</v>
      </c>
      <c r="N20" s="117" t="n">
        <v>0.0005225132930937946</v>
      </c>
      <c r="O20" s="117" t="n">
        <v>0.0002808150004279855</v>
      </c>
      <c r="P20" s="117" t="n">
        <v>0.0001220463741251679</v>
      </c>
      <c r="Q20" s="117" t="inlineStr"/>
      <c r="R20" s="117" t="inlineStr"/>
      <c r="S20" s="117" t="inlineStr"/>
      <c r="T20" s="117" t="inlineStr"/>
      <c r="U20" s="117" t="inlineStr"/>
      <c r="V20" s="117" t="inlineStr"/>
      <c r="W20" s="118" t="inlineStr"/>
      <c r="X20" s="114" t="n"/>
      <c r="Y20" s="114" t="n"/>
      <c r="Z20" s="114" t="n"/>
      <c r="AA20" s="114" t="n"/>
      <c r="AB20" s="114" t="n"/>
      <c r="AC20" s="114" t="n"/>
    </row>
    <row r="21" ht="63" customHeight="1" s="15">
      <c r="A21" s="119" t="n">
        <v>77.5</v>
      </c>
      <c r="B21" s="117" t="inlineStr"/>
      <c r="C21" s="117" t="inlineStr"/>
      <c r="D21" s="117" t="n">
        <v>0</v>
      </c>
      <c r="E21" s="117" t="n">
        <v>4.22764479033692e-05</v>
      </c>
      <c r="F21" s="117" t="n">
        <v>3.371411449839163e-05</v>
      </c>
      <c r="G21" s="117" t="n">
        <v>1.60276345160807e-05</v>
      </c>
      <c r="H21" s="117" t="n">
        <v>1.481675934560459e-05</v>
      </c>
      <c r="I21" s="117" t="n">
        <v>4.956948613422565e-06</v>
      </c>
      <c r="J21" s="117" t="n">
        <v>0.001216918540278714</v>
      </c>
      <c r="K21" s="117" t="n">
        <v>0.002168927729942989</v>
      </c>
      <c r="L21" s="117" t="n">
        <v>0.001153005217800493</v>
      </c>
      <c r="M21" s="117" t="n">
        <v>0.0008824620585285856</v>
      </c>
      <c r="N21" s="117" t="n">
        <v>0.0006120646394148739</v>
      </c>
      <c r="O21" s="117" t="n">
        <v>0.0002799501804949427</v>
      </c>
      <c r="P21" s="117" t="n">
        <v>0.0001729373985657183</v>
      </c>
      <c r="Q21" s="117" t="inlineStr"/>
      <c r="R21" s="117" t="inlineStr"/>
      <c r="S21" s="117" t="inlineStr"/>
      <c r="T21" s="117" t="inlineStr"/>
      <c r="U21" s="117" t="inlineStr"/>
      <c r="V21" s="117" t="inlineStr"/>
      <c r="W21" s="118" t="inlineStr"/>
      <c r="X21" s="114" t="n"/>
      <c r="Y21" s="114" t="n"/>
      <c r="Z21" s="114" t="n"/>
      <c r="AA21" s="114" t="n"/>
      <c r="AB21" s="114" t="n"/>
      <c r="AC21" s="114" t="n"/>
    </row>
    <row r="22" ht="63" customHeight="1" s="15">
      <c r="A22" s="119" t="n">
        <v>82.5</v>
      </c>
      <c r="B22" s="117" t="inlineStr"/>
      <c r="C22" s="117" t="n">
        <v>0</v>
      </c>
      <c r="D22" s="117" t="n">
        <v>2.7043648933883e-05</v>
      </c>
      <c r="E22" s="117" t="n">
        <v>5.614850011434842e-05</v>
      </c>
      <c r="F22" s="117" t="n">
        <v>3.709850134389832e-05</v>
      </c>
      <c r="G22" s="117" t="n">
        <v>1.663186263775193e-05</v>
      </c>
      <c r="H22" s="117" t="n">
        <v>1.356378347105391e-05</v>
      </c>
      <c r="I22" s="117" t="n">
        <v>0.0003818567215782684</v>
      </c>
      <c r="J22" s="117" t="n">
        <v>0.002162276282080499</v>
      </c>
      <c r="K22" s="117" t="n">
        <v>0.001926786054120442</v>
      </c>
      <c r="L22" s="117" t="n">
        <v>0.001299824995553148</v>
      </c>
      <c r="M22" s="117" t="n">
        <v>0.001068427325783005</v>
      </c>
      <c r="N22" s="117" t="n">
        <v>0.0005948143477792342</v>
      </c>
      <c r="O22" s="117" t="n">
        <v>0.0002776644971725393</v>
      </c>
      <c r="P22" s="117" t="inlineStr"/>
      <c r="Q22" s="117" t="inlineStr"/>
      <c r="R22" s="117" t="inlineStr"/>
      <c r="S22" s="117" t="inlineStr"/>
      <c r="T22" s="117" t="inlineStr"/>
      <c r="U22" s="117" t="inlineStr"/>
      <c r="V22" s="117" t="inlineStr"/>
      <c r="W22" s="118" t="inlineStr"/>
      <c r="X22" s="114" t="n"/>
      <c r="Y22" s="114" t="n"/>
      <c r="Z22" s="114" t="n"/>
      <c r="AA22" s="114" t="n"/>
      <c r="AB22" s="114" t="n"/>
      <c r="AC22" s="114" t="n"/>
    </row>
    <row r="23" ht="63" customHeight="1" s="15">
      <c r="A23" s="119" t="n">
        <v>87.5</v>
      </c>
      <c r="B23" s="117" t="inlineStr"/>
      <c r="C23" s="117" t="n">
        <v>0</v>
      </c>
      <c r="D23" s="117" t="n">
        <v>0.0001042601591688731</v>
      </c>
      <c r="E23" s="117" t="n">
        <v>6.671589931204923e-05</v>
      </c>
      <c r="F23" s="117" t="n">
        <v>3.274704932095089e-05</v>
      </c>
      <c r="G23" s="117" t="n">
        <v>2.605937055926727e-05</v>
      </c>
      <c r="H23" s="117" t="n">
        <v>5.942632995692788e-06</v>
      </c>
      <c r="I23" s="117" t="n">
        <v>0.001418195308796828</v>
      </c>
      <c r="J23" s="117" t="n">
        <v>0.002556817860109944</v>
      </c>
      <c r="K23" s="117" t="n">
        <v>0.001612191959027095</v>
      </c>
      <c r="L23" s="117" t="n">
        <v>0.001510501554458453</v>
      </c>
      <c r="M23" s="117" t="n">
        <v>0.00103258735007046</v>
      </c>
      <c r="N23" s="117" t="n">
        <v>0.0005337191105864349</v>
      </c>
      <c r="O23" s="117" t="n">
        <v>0.0003434563383737748</v>
      </c>
      <c r="P23" s="117" t="inlineStr"/>
      <c r="Q23" s="117" t="inlineStr"/>
      <c r="R23" s="117" t="inlineStr"/>
      <c r="S23" s="117" t="inlineStr"/>
      <c r="T23" s="117" t="inlineStr"/>
      <c r="U23" s="117" t="inlineStr"/>
      <c r="V23" s="117" t="inlineStr"/>
      <c r="W23" s="118" t="inlineStr"/>
      <c r="X23" s="114" t="n"/>
      <c r="Y23" s="114" t="n"/>
      <c r="Z23" s="114" t="n"/>
      <c r="AA23" s="114" t="n"/>
      <c r="AB23" s="114" t="n"/>
      <c r="AC23" s="114" t="n"/>
    </row>
    <row r="24" ht="63" customHeight="1" s="15">
      <c r="A24" s="119" t="n">
        <v>92.5</v>
      </c>
      <c r="B24" s="117" t="n">
        <v>0</v>
      </c>
      <c r="C24" s="117" t="n">
        <v>2.926112350188102e-05</v>
      </c>
      <c r="D24" s="117" t="n">
        <v>0.0001171451939954855</v>
      </c>
      <c r="E24" s="117" t="n">
        <v>8.687370158732615e-05</v>
      </c>
      <c r="F24" s="117" t="n">
        <v>7.522161405119167e-05</v>
      </c>
      <c r="G24" s="117" t="n">
        <v>2.672321182009939e-05</v>
      </c>
      <c r="H24" s="117" t="n">
        <v>0.0005181537826327889</v>
      </c>
      <c r="I24" s="117" t="n">
        <v>0.002390748528275234</v>
      </c>
      <c r="J24" s="117" t="n">
        <v>0.002130678367315459</v>
      </c>
      <c r="K24" s="117" t="n">
        <v>0.001573570659974806</v>
      </c>
      <c r="L24" s="117" t="n">
        <v>0.001404504955946412</v>
      </c>
      <c r="M24" s="117" t="n">
        <v>0.0009215815349896058</v>
      </c>
      <c r="N24" s="117" t="n">
        <v>0.0004953222878844885</v>
      </c>
      <c r="O24" s="117" t="inlineStr"/>
      <c r="P24" s="117" t="inlineStr"/>
      <c r="Q24" s="117" t="inlineStr"/>
      <c r="R24" s="117" t="inlineStr"/>
      <c r="S24" s="117" t="inlineStr"/>
      <c r="T24" s="117" t="inlineStr"/>
      <c r="U24" s="117" t="inlineStr"/>
      <c r="V24" s="117" t="inlineStr"/>
      <c r="W24" s="118" t="inlineStr"/>
      <c r="X24" s="114" t="n"/>
      <c r="Y24" s="114" t="n"/>
      <c r="Z24" s="114" t="n"/>
      <c r="AA24" s="114" t="n"/>
      <c r="AB24" s="114" t="n"/>
      <c r="AC24" s="114" t="n"/>
    </row>
    <row r="25" ht="63" customHeight="1" s="15">
      <c r="A25" s="119" t="n">
        <v>97.5</v>
      </c>
      <c r="B25" s="117" t="n">
        <v>0</v>
      </c>
      <c r="C25" s="117" t="n">
        <v>0.0005399418349033631</v>
      </c>
      <c r="D25" s="117" t="n">
        <v>0.0001958188423615472</v>
      </c>
      <c r="E25" s="117" t="n">
        <v>4.704304312186987e-05</v>
      </c>
      <c r="F25" s="117" t="n">
        <v>0</v>
      </c>
      <c r="G25" s="117" t="n">
        <v>3.899686514087454e-05</v>
      </c>
      <c r="H25" s="117" t="n">
        <v>0.001718093101212022</v>
      </c>
      <c r="I25" s="117" t="n">
        <v>0.0032862739410619</v>
      </c>
      <c r="J25" s="117" t="n">
        <v>0.001795691101848803</v>
      </c>
      <c r="K25" s="117" t="n">
        <v>0.001597456144684197</v>
      </c>
      <c r="L25" s="117" t="n">
        <v>0.001048647803181777</v>
      </c>
      <c r="M25" s="117" t="n">
        <v>0.0008358862099474236</v>
      </c>
      <c r="N25" s="117" t="n">
        <v>0.0006005880903710098</v>
      </c>
      <c r="O25" s="117" t="inlineStr"/>
      <c r="P25" s="117" t="inlineStr"/>
      <c r="Q25" s="117" t="inlineStr"/>
      <c r="R25" s="117" t="inlineStr"/>
      <c r="S25" s="117" t="inlineStr"/>
      <c r="T25" s="117" t="inlineStr"/>
      <c r="U25" s="117" t="inlineStr"/>
      <c r="V25" s="117" t="inlineStr"/>
      <c r="W25" s="118" t="inlineStr"/>
      <c r="X25" s="114" t="n"/>
      <c r="Y25" s="114" t="n"/>
      <c r="Z25" s="114" t="n"/>
      <c r="AA25" s="114" t="n"/>
      <c r="AB25" s="114" t="n"/>
      <c r="AC25" s="114" t="n"/>
    </row>
    <row r="26" ht="63" customHeight="1" s="15">
      <c r="A26" s="120" t="n">
        <v>102.5</v>
      </c>
      <c r="B26" s="121" t="n">
        <v>0</v>
      </c>
      <c r="C26" s="121" t="n">
        <v>0</v>
      </c>
      <c r="D26" s="121" t="n">
        <v>0</v>
      </c>
      <c r="E26" s="121" t="n">
        <v>0</v>
      </c>
      <c r="F26" s="121" t="n">
        <v>0</v>
      </c>
      <c r="G26" s="121" t="n">
        <v>0.000308123483409379</v>
      </c>
      <c r="H26" s="121" t="n">
        <v>0.003390709942464629</v>
      </c>
      <c r="I26" s="121" t="n">
        <v>0.002533987319370762</v>
      </c>
      <c r="J26" s="121" t="n">
        <v>0.001837366690678392</v>
      </c>
      <c r="K26" s="121" t="n">
        <v>0.001424178113392422</v>
      </c>
      <c r="L26" s="121" t="n">
        <v>0.001040157031742593</v>
      </c>
      <c r="M26" s="121" t="n">
        <v>0.0004167432624345584</v>
      </c>
      <c r="N26" s="121" t="inlineStr"/>
      <c r="O26" s="121" t="inlineStr"/>
      <c r="P26" s="121" t="inlineStr"/>
      <c r="Q26" s="121" t="inlineStr"/>
      <c r="R26" s="121" t="inlineStr"/>
      <c r="S26" s="121" t="inlineStr"/>
      <c r="T26" s="121" t="inlineStr"/>
      <c r="U26" s="121" t="inlineStr"/>
      <c r="V26" s="121" t="inlineStr"/>
      <c r="W26" s="122" t="inlineStr"/>
    </row>
    <row r="27" ht="42" customHeight="1" s="15"/>
    <row r="28" ht="61.5" customHeight="1" s="15">
      <c r="A28" s="75" t="n"/>
      <c r="B28" s="76" t="n"/>
      <c r="C28" s="77" t="n"/>
      <c r="D28" s="78" t="n"/>
      <c r="E28" s="78" t="n"/>
      <c r="F28" s="79" t="n"/>
      <c r="G28" s="79" t="n"/>
      <c r="H28" s="79" t="n"/>
      <c r="I28" s="79" t="inlineStr"/>
      <c r="J28" s="78" t="inlineStr">
        <is>
          <t>(EAF) OBS*(h,t)</t>
        </is>
      </c>
      <c r="K28" s="79" t="n"/>
      <c r="L28" s="79" t="n"/>
      <c r="M28" s="79" t="n"/>
      <c r="N28" s="79" t="n"/>
      <c r="O28" s="79" t="n"/>
      <c r="P28" s="79" t="n"/>
      <c r="Q28" s="79" t="n"/>
      <c r="R28" s="79" t="n"/>
      <c r="S28" s="79" t="n"/>
      <c r="T28" s="79" t="n"/>
      <c r="U28" s="79" t="n"/>
    </row>
    <row r="29" ht="61.5" customHeight="1" s="15">
      <c r="A29" s="75" t="n"/>
      <c r="B29" s="76" t="n"/>
      <c r="C29" s="77" t="n"/>
      <c r="D29" s="78" t="n"/>
      <c r="E29" s="78" t="n"/>
      <c r="F29" s="79" t="n"/>
      <c r="G29" s="79" t="n"/>
      <c r="H29" s="79" t="n"/>
      <c r="I29" s="79" t="inlineStr"/>
      <c r="J29" s="78" t="inlineStr">
        <is>
          <t>per 100,000 individuals</t>
        </is>
      </c>
      <c r="K29" s="79" t="n"/>
      <c r="L29" s="79" t="n"/>
      <c r="M29" s="79" t="n"/>
      <c r="N29" s="79" t="n"/>
      <c r="O29" s="79" t="n"/>
      <c r="P29" s="79" t="n"/>
      <c r="Q29" s="79" t="n"/>
      <c r="R29" s="79" t="n"/>
      <c r="S29" s="79" t="n"/>
      <c r="T29" s="79" t="n"/>
      <c r="U29" s="79" t="n"/>
    </row>
    <row r="30" ht="30.75" customHeight="1" s="15">
      <c r="A30" s="75" t="n"/>
      <c r="B30" s="80" t="n"/>
      <c r="C30" s="80" t="n"/>
      <c r="D30" s="79" t="n"/>
      <c r="E30" s="79" t="n"/>
      <c r="F30" s="79" t="n"/>
      <c r="G30" s="79" t="n"/>
      <c r="H30" s="79" t="n"/>
      <c r="I30" s="79" t="n"/>
      <c r="J30" s="79" t="n"/>
      <c r="K30" s="79" t="n"/>
      <c r="L30" s="79" t="n"/>
      <c r="M30" s="79" t="n"/>
      <c r="N30" s="79" t="n"/>
      <c r="O30" s="79" t="n"/>
      <c r="P30" s="79" t="n"/>
      <c r="Q30" s="79" t="n"/>
      <c r="R30" s="79" t="n"/>
      <c r="S30" s="79" t="n"/>
      <c r="T30" s="79" t="n"/>
      <c r="U30" s="79" t="n"/>
    </row>
    <row r="31" ht="102" customHeight="1" s="15">
      <c r="A31" s="112" t="inlineStr">
        <is>
          <t>AGE_AT_DEATH</t>
        </is>
      </c>
      <c r="B31" s="112" t="n">
        <v>1800</v>
      </c>
      <c r="C31" s="112" t="n">
        <v>1810</v>
      </c>
      <c r="D31" s="112" t="n">
        <v>1820</v>
      </c>
      <c r="E31" s="112" t="n">
        <v>1830</v>
      </c>
      <c r="F31" s="112" t="n">
        <v>1840</v>
      </c>
      <c r="G31" s="112" t="n">
        <v>1850</v>
      </c>
      <c r="H31" s="112" t="n">
        <v>1860</v>
      </c>
      <c r="I31" s="112" t="n">
        <v>1870</v>
      </c>
      <c r="J31" s="112" t="n">
        <v>1880</v>
      </c>
      <c r="K31" s="112" t="n">
        <v>1890</v>
      </c>
      <c r="L31" s="112" t="n">
        <v>1900</v>
      </c>
      <c r="M31" s="112" t="n">
        <v>1910</v>
      </c>
      <c r="N31" s="112" t="n">
        <v>1920</v>
      </c>
      <c r="O31" s="112" t="n">
        <v>1930</v>
      </c>
      <c r="P31" s="112" t="n">
        <v>1940</v>
      </c>
      <c r="Q31" s="112" t="n">
        <v>1950</v>
      </c>
      <c r="R31" s="112" t="n">
        <v>1960</v>
      </c>
      <c r="S31" s="112" t="n">
        <v>1970</v>
      </c>
      <c r="T31" s="112" t="n">
        <v>1980</v>
      </c>
      <c r="U31" s="112" t="n">
        <v>1990</v>
      </c>
      <c r="V31" s="112" t="n">
        <v>2000</v>
      </c>
      <c r="W31" s="113" t="n">
        <v>2010</v>
      </c>
      <c r="X31" s="114" t="n"/>
      <c r="Y31" s="114" t="n"/>
      <c r="Z31" s="114" t="n"/>
      <c r="AA31" s="114" t="n"/>
      <c r="AB31" s="114" t="n"/>
      <c r="AC31" s="114" t="n"/>
    </row>
    <row r="32" ht="62.1" customHeight="1" s="15">
      <c r="A32" s="115" t="n">
        <v>0.5</v>
      </c>
      <c r="B32" s="116" t="inlineStr"/>
      <c r="C32" s="116" t="inlineStr"/>
      <c r="D32" s="116" t="inlineStr"/>
      <c r="E32" s="116" t="inlineStr"/>
      <c r="F32" s="116" t="inlineStr"/>
      <c r="G32" s="116" t="inlineStr"/>
      <c r="H32" s="116" t="inlineStr"/>
      <c r="I32" s="116" t="inlineStr"/>
      <c r="J32" s="117" t="inlineStr"/>
      <c r="K32" s="117" t="n">
        <v>0</v>
      </c>
      <c r="L32" s="117" t="n">
        <v>1.447358386399077e-06</v>
      </c>
      <c r="M32" s="117" t="n">
        <v>5.409003698533246e-06</v>
      </c>
      <c r="N32" s="117" t="n">
        <v>2.72613308067975e-06</v>
      </c>
      <c r="O32" s="117" t="n">
        <v>2.559836692903315e-06</v>
      </c>
      <c r="P32" s="117" t="n">
        <v>5.153645924964739e-06</v>
      </c>
      <c r="Q32" s="117" t="n">
        <v>3.662817280523009e-06</v>
      </c>
      <c r="R32" s="117" t="n">
        <v>8.429423339132004e-06</v>
      </c>
      <c r="S32" s="117" t="n">
        <v>2.358510764169584e-06</v>
      </c>
      <c r="T32" s="117" t="n">
        <v>8.96622324375129e-07</v>
      </c>
      <c r="U32" s="117" t="n">
        <v>3.401875808672127e-07</v>
      </c>
      <c r="V32" s="117" t="n">
        <v>5.391695062680379e-07</v>
      </c>
      <c r="W32" s="118" t="n">
        <v>0</v>
      </c>
      <c r="X32" s="114" t="n"/>
      <c r="Y32" s="114" t="n"/>
      <c r="Z32" s="114" t="n"/>
      <c r="AA32" s="114" t="n"/>
      <c r="AB32" s="114" t="n"/>
      <c r="AC32" s="114" t="n"/>
    </row>
    <row r="33" ht="62.1" customHeight="1" s="15">
      <c r="A33" s="115" t="n">
        <v>3</v>
      </c>
      <c r="B33" s="117" t="inlineStr"/>
      <c r="C33" s="117" t="inlineStr"/>
      <c r="D33" s="117" t="inlineStr"/>
      <c r="E33" s="117" t="inlineStr"/>
      <c r="F33" s="117" t="inlineStr"/>
      <c r="G33" s="117" t="inlineStr"/>
      <c r="H33" s="117" t="inlineStr"/>
      <c r="I33" s="117" t="inlineStr"/>
      <c r="J33" s="117" t="inlineStr"/>
      <c r="K33" s="117" t="n">
        <v>0</v>
      </c>
      <c r="L33" s="117" t="n">
        <v>5.499995014780041e-07</v>
      </c>
      <c r="M33" s="117" t="n">
        <v>9.170267112569377e-07</v>
      </c>
      <c r="N33" s="117" t="n">
        <v>2.438174401364025e-07</v>
      </c>
      <c r="O33" s="117" t="n">
        <v>3.147852309050968e-07</v>
      </c>
      <c r="P33" s="117" t="n">
        <v>1.710995897846913e-07</v>
      </c>
      <c r="Q33" s="117" t="n">
        <v>2.127477450126163e-07</v>
      </c>
      <c r="R33" s="117" t="n">
        <v>2.235250645983375e-07</v>
      </c>
      <c r="S33" s="117" t="n">
        <v>1.329440371962128e-07</v>
      </c>
      <c r="T33" s="117" t="n">
        <v>5.259502698946451e-08</v>
      </c>
      <c r="U33" s="117" t="n">
        <v>1.684407363420524e-08</v>
      </c>
      <c r="V33" s="117" t="n">
        <v>3.363262931852031e-08</v>
      </c>
      <c r="W33" s="118" t="n">
        <v>0</v>
      </c>
      <c r="X33" s="114" t="n"/>
      <c r="Y33" s="114" t="n"/>
      <c r="Z33" s="114" t="n"/>
      <c r="AA33" s="114" t="n"/>
      <c r="AB33" s="114" t="n"/>
      <c r="AC33" s="114" t="n"/>
    </row>
    <row r="34" ht="62.1" customHeight="1" s="15">
      <c r="A34" s="115" t="n">
        <v>7.5</v>
      </c>
      <c r="B34" s="117" t="inlineStr"/>
      <c r="C34" s="117" t="inlineStr"/>
      <c r="D34" s="117" t="inlineStr"/>
      <c r="E34" s="117" t="inlineStr"/>
      <c r="F34" s="117" t="inlineStr"/>
      <c r="G34" s="117" t="inlineStr"/>
      <c r="H34" s="117" t="inlineStr"/>
      <c r="I34" s="117" t="inlineStr"/>
      <c r="J34" s="117" t="inlineStr"/>
      <c r="K34" s="117" t="n">
        <v>0</v>
      </c>
      <c r="L34" s="117" t="n">
        <v>2.503414766792372e-07</v>
      </c>
      <c r="M34" s="117" t="n">
        <v>2.430416649576226e-07</v>
      </c>
      <c r="N34" s="117" t="n">
        <v>3.921708841147865e-08</v>
      </c>
      <c r="O34" s="117" t="n">
        <v>4.074891334102567e-08</v>
      </c>
      <c r="P34" s="117" t="n">
        <v>3.198124456562134e-08</v>
      </c>
      <c r="Q34" s="117" t="n">
        <v>9.785209894663959e-08</v>
      </c>
      <c r="R34" s="117" t="n">
        <v>1.125174768352255e-07</v>
      </c>
      <c r="S34" s="117" t="n">
        <v>2.990752736197182e-08</v>
      </c>
      <c r="T34" s="117" t="n">
        <v>0</v>
      </c>
      <c r="U34" s="117" t="n">
        <v>1.318773688806004e-08</v>
      </c>
      <c r="V34" s="117" t="n">
        <v>0</v>
      </c>
      <c r="W34" s="118" t="n">
        <v>0</v>
      </c>
      <c r="X34" s="114" t="n"/>
      <c r="Y34" s="114" t="n"/>
      <c r="Z34" s="114" t="n"/>
      <c r="AA34" s="114" t="n"/>
      <c r="AB34" s="114" t="n"/>
      <c r="AC34" s="114" t="n"/>
    </row>
    <row r="35" ht="62.1" customHeight="1" s="15">
      <c r="A35" s="115" t="n">
        <v>12.5</v>
      </c>
      <c r="B35" s="117" t="inlineStr"/>
      <c r="C35" s="117" t="inlineStr"/>
      <c r="D35" s="117" t="inlineStr"/>
      <c r="E35" s="117" t="inlineStr"/>
      <c r="F35" s="117" t="inlineStr"/>
      <c r="G35" s="117" t="inlineStr"/>
      <c r="H35" s="117" t="inlineStr"/>
      <c r="I35" s="117" t="inlineStr"/>
      <c r="J35" s="117" t="n">
        <v>0</v>
      </c>
      <c r="K35" s="117" t="n">
        <v>6.764815678297483e-08</v>
      </c>
      <c r="L35" s="117" t="n">
        <v>2.288038701081272e-07</v>
      </c>
      <c r="M35" s="117" t="n">
        <v>6.546181318102976e-08</v>
      </c>
      <c r="N35" s="117" t="n">
        <v>7.795636198662163e-08</v>
      </c>
      <c r="O35" s="117" t="n">
        <v>2.007258781120385e-08</v>
      </c>
      <c r="P35" s="117" t="n">
        <v>7.70891992862327e-08</v>
      </c>
      <c r="Q35" s="117" t="n">
        <v>1.446509501135661e-07</v>
      </c>
      <c r="R35" s="117" t="n">
        <v>9.886534160834801e-08</v>
      </c>
      <c r="S35" s="117" t="n">
        <v>1.47425371291877e-08</v>
      </c>
      <c r="T35" s="117" t="n">
        <v>0</v>
      </c>
      <c r="U35" s="117" t="n">
        <v>1.292006759800475e-08</v>
      </c>
      <c r="V35" s="117" t="n">
        <v>0</v>
      </c>
      <c r="W35" s="118" t="inlineStr"/>
      <c r="X35" s="114" t="n"/>
      <c r="Y35" s="114" t="n"/>
      <c r="Z35" s="114" t="n"/>
      <c r="AA35" s="114" t="n"/>
      <c r="AB35" s="114" t="n"/>
      <c r="AC35" s="114" t="n"/>
    </row>
    <row r="36" ht="62.1" customHeight="1" s="15">
      <c r="A36" s="115" t="n">
        <v>17.5</v>
      </c>
      <c r="B36" s="117" t="inlineStr"/>
      <c r="C36" s="117" t="inlineStr"/>
      <c r="D36" s="117" t="inlineStr"/>
      <c r="E36" s="117" t="inlineStr"/>
      <c r="F36" s="117" t="inlineStr"/>
      <c r="G36" s="117" t="inlineStr"/>
      <c r="H36" s="117" t="inlineStr"/>
      <c r="I36" s="117" t="inlineStr"/>
      <c r="J36" s="117" t="n">
        <v>0</v>
      </c>
      <c r="K36" s="117" t="n">
        <v>2.197558938715118e-07</v>
      </c>
      <c r="L36" s="117" t="n">
        <v>1.397450635853403e-07</v>
      </c>
      <c r="M36" s="117" t="n">
        <v>8.061705354281841e-08</v>
      </c>
      <c r="N36" s="117" t="n">
        <v>1.326119213092731e-07</v>
      </c>
      <c r="O36" s="117" t="n">
        <v>1.980279655697459e-08</v>
      </c>
      <c r="P36" s="117" t="n">
        <v>1.540525892750762e-07</v>
      </c>
      <c r="Q36" s="117" t="n">
        <v>2.141614382186982e-07</v>
      </c>
      <c r="R36" s="117" t="n">
        <v>2.443228330000156e-08</v>
      </c>
      <c r="S36" s="117" t="n">
        <v>5.71463288131302e-08</v>
      </c>
      <c r="T36" s="117" t="n">
        <v>2.58186089669352e-08</v>
      </c>
      <c r="U36" s="117" t="n">
        <v>5.05932433229238e-08</v>
      </c>
      <c r="V36" s="117" t="n">
        <v>0</v>
      </c>
      <c r="W36" s="118" t="inlineStr"/>
      <c r="X36" s="114" t="n"/>
      <c r="Y36" s="114" t="n"/>
      <c r="Z36" s="114" t="n"/>
      <c r="AA36" s="114" t="n"/>
      <c r="AB36" s="114" t="n"/>
      <c r="AC36" s="114" t="n"/>
    </row>
    <row r="37" ht="62.1" customHeight="1" s="15">
      <c r="A37" s="115" t="n">
        <v>22.5</v>
      </c>
      <c r="B37" s="117" t="inlineStr"/>
      <c r="C37" s="117" t="inlineStr"/>
      <c r="D37" s="117" t="inlineStr"/>
      <c r="E37" s="117" t="inlineStr"/>
      <c r="F37" s="117" t="inlineStr"/>
      <c r="G37" s="117" t="inlineStr"/>
      <c r="H37" s="117" t="inlineStr"/>
      <c r="I37" s="117" t="n">
        <v>0</v>
      </c>
      <c r="J37" s="117" t="n">
        <v>1.266084774059831e-07</v>
      </c>
      <c r="K37" s="117" t="n">
        <v>4.424294853719062e-07</v>
      </c>
      <c r="L37" s="117" t="n">
        <v>7.124273494156463e-08</v>
      </c>
      <c r="M37" s="117" t="n">
        <v>9.873182077245343e-08</v>
      </c>
      <c r="N37" s="117" t="n">
        <v>1.146907326430064e-07</v>
      </c>
      <c r="O37" s="117" t="n">
        <v>1.18578847744198e-07</v>
      </c>
      <c r="P37" s="117" t="n">
        <v>3.374149365731785e-07</v>
      </c>
      <c r="Q37" s="117" t="n">
        <v>2.230825657768883e-07</v>
      </c>
      <c r="R37" s="117" t="n">
        <v>4.850646034227625e-08</v>
      </c>
      <c r="S37" s="117" t="n">
        <v>2.788055492412658e-08</v>
      </c>
      <c r="T37" s="117" t="n">
        <v>2.534633198717473e-08</v>
      </c>
      <c r="U37" s="117" t="n">
        <v>1.534432543299684e-08</v>
      </c>
      <c r="V37" s="117" t="inlineStr"/>
      <c r="W37" s="118" t="inlineStr"/>
      <c r="X37" s="114" t="n"/>
      <c r="Y37" s="114" t="n"/>
      <c r="Z37" s="114" t="n"/>
      <c r="AA37" s="114" t="n"/>
      <c r="AB37" s="114" t="n"/>
      <c r="AC37" s="114" t="n"/>
    </row>
    <row r="38" ht="62.1" customHeight="1" s="15">
      <c r="A38" s="115" t="n">
        <v>27.5</v>
      </c>
      <c r="B38" s="117" t="inlineStr"/>
      <c r="C38" s="117" t="inlineStr"/>
      <c r="D38" s="117" t="inlineStr"/>
      <c r="E38" s="117" t="inlineStr"/>
      <c r="F38" s="117" t="inlineStr"/>
      <c r="G38" s="117" t="inlineStr"/>
      <c r="H38" s="117" t="inlineStr"/>
      <c r="I38" s="117" t="n">
        <v>0</v>
      </c>
      <c r="J38" s="117" t="n">
        <v>4.182584298191256e-07</v>
      </c>
      <c r="K38" s="117" t="n">
        <v>2.330455820065828e-07</v>
      </c>
      <c r="L38" s="117" t="n">
        <v>1.378902426587698e-07</v>
      </c>
      <c r="M38" s="117" t="n">
        <v>1.180387727379979e-07</v>
      </c>
      <c r="N38" s="117" t="n">
        <v>0</v>
      </c>
      <c r="O38" s="117" t="n">
        <v>4.201972399423165e-07</v>
      </c>
      <c r="P38" s="117" t="n">
        <v>5.140252787925679e-07</v>
      </c>
      <c r="Q38" s="117" t="n">
        <v>8.1512178421905e-08</v>
      </c>
      <c r="R38" s="117" t="n">
        <v>9.686134675447524e-08</v>
      </c>
      <c r="S38" s="117" t="n">
        <v>1.603949019872247e-07</v>
      </c>
      <c r="T38" s="117" t="n">
        <v>1.50042110686921e-07</v>
      </c>
      <c r="U38" s="117" t="n">
        <v>0</v>
      </c>
      <c r="V38" s="117" t="inlineStr"/>
      <c r="W38" s="118" t="inlineStr"/>
      <c r="X38" s="114" t="n"/>
      <c r="Y38" s="114" t="n"/>
      <c r="Z38" s="114" t="n"/>
      <c r="AA38" s="114" t="n"/>
      <c r="AB38" s="114" t="n"/>
      <c r="AC38" s="114" t="n"/>
    </row>
    <row r="39" ht="62.1" customHeight="1" s="15">
      <c r="A39" s="115" t="n">
        <v>32.5</v>
      </c>
      <c r="B39" s="117" t="inlineStr"/>
      <c r="C39" s="117" t="inlineStr"/>
      <c r="D39" s="117" t="inlineStr"/>
      <c r="E39" s="117" t="inlineStr"/>
      <c r="F39" s="117" t="inlineStr"/>
      <c r="G39" s="117" t="inlineStr"/>
      <c r="H39" s="117" t="n">
        <v>0</v>
      </c>
      <c r="I39" s="117" t="n">
        <v>0</v>
      </c>
      <c r="J39" s="117" t="n">
        <v>2.413080515572946e-07</v>
      </c>
      <c r="K39" s="117" t="n">
        <v>1.946160790713151e-07</v>
      </c>
      <c r="L39" s="117" t="n">
        <v>2.038528454026237e-07</v>
      </c>
      <c r="M39" s="117" t="n">
        <v>1.390011601107519e-07</v>
      </c>
      <c r="N39" s="117" t="n">
        <v>3.182574155331309e-07</v>
      </c>
      <c r="O39" s="117" t="n">
        <v>1.69720124878723e-06</v>
      </c>
      <c r="P39" s="117" t="n">
        <v>5.412634469957944e-07</v>
      </c>
      <c r="Q39" s="117" t="n">
        <v>2.443103983883179e-07</v>
      </c>
      <c r="R39" s="117" t="n">
        <v>1.507897992217888e-07</v>
      </c>
      <c r="S39" s="117" t="n">
        <v>2.10219071304203e-07</v>
      </c>
      <c r="T39" s="117" t="n">
        <v>1.238235949891414e-07</v>
      </c>
      <c r="U39" s="117" t="inlineStr"/>
      <c r="V39" s="117" t="inlineStr"/>
      <c r="W39" s="118" t="inlineStr"/>
      <c r="X39" s="114" t="n"/>
      <c r="Y39" s="114" t="n"/>
      <c r="Z39" s="114" t="n"/>
      <c r="AA39" s="114" t="n"/>
      <c r="AB39" s="114" t="n"/>
      <c r="AC39" s="114" t="n"/>
    </row>
    <row r="40" ht="62.1" customHeight="1" s="15">
      <c r="A40" s="115" t="n">
        <v>37.5</v>
      </c>
      <c r="B40" s="117" t="inlineStr"/>
      <c r="C40" s="117" t="inlineStr"/>
      <c r="D40" s="117" t="inlineStr"/>
      <c r="E40" s="117" t="inlineStr"/>
      <c r="F40" s="117" t="inlineStr"/>
      <c r="G40" s="117" t="inlineStr"/>
      <c r="H40" s="117" t="n">
        <v>0</v>
      </c>
      <c r="I40" s="117" t="n">
        <v>5.711690096381867e-07</v>
      </c>
      <c r="J40" s="117" t="n">
        <v>2.401947717965543e-07</v>
      </c>
      <c r="K40" s="117" t="n">
        <v>1.781643012743769e-07</v>
      </c>
      <c r="L40" s="117" t="n">
        <v>1.819861874672462e-07</v>
      </c>
      <c r="M40" s="117" t="n">
        <v>7.831233401154911e-08</v>
      </c>
      <c r="N40" s="117" t="n">
        <v>2.255095923174891e-06</v>
      </c>
      <c r="O40" s="117" t="n">
        <v>3.407203177247861e-06</v>
      </c>
      <c r="P40" s="117" t="n">
        <v>7.989157183104519e-07</v>
      </c>
      <c r="Q40" s="117" t="n">
        <v>4.763531797782334e-07</v>
      </c>
      <c r="R40" s="117" t="n">
        <v>7.743259901402849e-07</v>
      </c>
      <c r="S40" s="117" t="n">
        <v>2.864949878288808e-07</v>
      </c>
      <c r="T40" s="117" t="n">
        <v>3.734641801991795e-07</v>
      </c>
      <c r="U40" s="117" t="inlineStr"/>
      <c r="V40" s="117" t="inlineStr"/>
      <c r="W40" s="118" t="inlineStr"/>
      <c r="X40" s="114" t="n"/>
      <c r="Y40" s="114" t="n"/>
      <c r="Z40" s="114" t="n"/>
      <c r="AA40" s="114" t="n"/>
      <c r="AB40" s="114" t="n"/>
      <c r="AC40" s="114" t="n"/>
    </row>
    <row r="41" ht="62.1" customHeight="1" s="15">
      <c r="A41" s="115" t="n">
        <v>42.5</v>
      </c>
      <c r="B41" s="117" t="inlineStr"/>
      <c r="C41" s="117" t="inlineStr"/>
      <c r="D41" s="117" t="inlineStr"/>
      <c r="E41" s="117" t="inlineStr"/>
      <c r="F41" s="117" t="inlineStr"/>
      <c r="G41" s="117" t="n">
        <v>0</v>
      </c>
      <c r="H41" s="117" t="n">
        <v>4.059901284500166e-07</v>
      </c>
      <c r="I41" s="117" t="n">
        <v>8.188626656960498e-07</v>
      </c>
      <c r="J41" s="117" t="n">
        <v>3.672564955532675e-07</v>
      </c>
      <c r="K41" s="117" t="n">
        <v>7.991391388093529e-08</v>
      </c>
      <c r="L41" s="117" t="n">
        <v>1.150866174163323e-07</v>
      </c>
      <c r="M41" s="117" t="n">
        <v>1.89012622335681e-06</v>
      </c>
      <c r="N41" s="117" t="n">
        <v>8.922264522060675e-06</v>
      </c>
      <c r="O41" s="117" t="n">
        <v>6.18620258202512e-06</v>
      </c>
      <c r="P41" s="117" t="n">
        <v>2.416483469972741e-06</v>
      </c>
      <c r="Q41" s="117" t="n">
        <v>1.893430365373654e-06</v>
      </c>
      <c r="R41" s="117" t="n">
        <v>1.883642684593499e-06</v>
      </c>
      <c r="S41" s="117" t="n">
        <v>1.281246075957392e-06</v>
      </c>
      <c r="T41" s="117" t="inlineStr"/>
      <c r="U41" s="117" t="inlineStr"/>
      <c r="V41" s="117" t="inlineStr"/>
      <c r="W41" s="118" t="inlineStr"/>
      <c r="X41" s="114" t="n"/>
      <c r="Y41" s="114" t="n"/>
      <c r="Z41" s="114" t="n"/>
      <c r="AA41" s="114" t="n"/>
      <c r="AB41" s="114" t="n"/>
      <c r="AC41" s="114" t="n"/>
    </row>
    <row r="42" ht="62.1" customHeight="1" s="15">
      <c r="A42" s="115" t="n">
        <v>47.5</v>
      </c>
      <c r="B42" s="117" t="inlineStr"/>
      <c r="C42" s="117" t="inlineStr"/>
      <c r="D42" s="117" t="inlineStr"/>
      <c r="E42" s="117" t="inlineStr"/>
      <c r="F42" s="117" t="inlineStr"/>
      <c r="G42" s="117" t="n">
        <v>0</v>
      </c>
      <c r="H42" s="117" t="n">
        <v>1.260821744897119e-06</v>
      </c>
      <c r="I42" s="117" t="n">
        <v>9.716455397753768e-07</v>
      </c>
      <c r="J42" s="117" t="n">
        <v>3.932125345531804e-07</v>
      </c>
      <c r="K42" s="117" t="n">
        <v>7.983872903797291e-08</v>
      </c>
      <c r="L42" s="117" t="n">
        <v>9.120883069900371e-08</v>
      </c>
      <c r="M42" s="117" t="n">
        <v>1.050769063003773e-05</v>
      </c>
      <c r="N42" s="117" t="n">
        <v>2.086395051656264e-05</v>
      </c>
      <c r="O42" s="117" t="n">
        <v>1.077831895595773e-05</v>
      </c>
      <c r="P42" s="117" t="n">
        <v>6.664916087376583e-06</v>
      </c>
      <c r="Q42" s="117" t="n">
        <v>5.523701980318734e-06</v>
      </c>
      <c r="R42" s="117" t="n">
        <v>4.720007237902805e-06</v>
      </c>
      <c r="S42" s="117" t="n">
        <v>2.756218313223954e-06</v>
      </c>
      <c r="T42" s="117" t="inlineStr"/>
      <c r="U42" s="117" t="inlineStr"/>
      <c r="V42" s="117" t="inlineStr"/>
      <c r="W42" s="118" t="inlineStr"/>
      <c r="X42" s="114" t="n"/>
      <c r="Y42" s="114" t="n"/>
      <c r="Z42" s="114" t="n"/>
      <c r="AA42" s="114" t="n"/>
      <c r="AB42" s="114" t="n"/>
      <c r="AC42" s="114" t="n"/>
    </row>
    <row r="43" ht="62.1" customHeight="1" s="15">
      <c r="A43" s="115" t="n">
        <v>52.5</v>
      </c>
      <c r="B43" s="117" t="inlineStr"/>
      <c r="C43" s="117" t="inlineStr"/>
      <c r="D43" s="117" t="inlineStr"/>
      <c r="E43" s="117" t="inlineStr"/>
      <c r="F43" s="117" t="n">
        <v>0</v>
      </c>
      <c r="G43" s="117" t="n">
        <v>1.131737913286061e-06</v>
      </c>
      <c r="H43" s="117" t="n">
        <v>1.177512953907897e-06</v>
      </c>
      <c r="I43" s="117" t="n">
        <v>1.031920104924622e-06</v>
      </c>
      <c r="J43" s="117" t="n">
        <v>5.714763620926756e-07</v>
      </c>
      <c r="K43" s="117" t="n">
        <v>6.747707625049696e-07</v>
      </c>
      <c r="L43" s="117" t="n">
        <v>5.596397671372359e-06</v>
      </c>
      <c r="M43" s="117" t="n">
        <v>3.591640454462214e-05</v>
      </c>
      <c r="N43" s="117" t="n">
        <v>3.24460856679213e-05</v>
      </c>
      <c r="O43" s="117" t="n">
        <v>2.539040339432178e-05</v>
      </c>
      <c r="P43" s="117" t="n">
        <v>1.952757206905141e-05</v>
      </c>
      <c r="Q43" s="117" t="n">
        <v>1.305166084820724e-05</v>
      </c>
      <c r="R43" s="117" t="n">
        <v>9.175628115423447e-06</v>
      </c>
      <c r="S43" s="117" t="inlineStr"/>
      <c r="T43" s="117" t="inlineStr"/>
      <c r="U43" s="117" t="inlineStr"/>
      <c r="V43" s="117" t="inlineStr"/>
      <c r="W43" s="118" t="inlineStr"/>
      <c r="X43" s="114" t="n"/>
      <c r="Y43" s="114" t="n"/>
      <c r="Z43" s="114" t="n"/>
      <c r="AA43" s="114" t="n"/>
      <c r="AB43" s="114" t="n"/>
      <c r="AC43" s="114" t="n"/>
    </row>
    <row r="44" ht="62.1" customHeight="1" s="15">
      <c r="A44" s="115" t="n">
        <v>57.5</v>
      </c>
      <c r="B44" s="117" t="inlineStr"/>
      <c r="C44" s="117" t="inlineStr"/>
      <c r="D44" s="117" t="inlineStr"/>
      <c r="E44" s="117" t="inlineStr"/>
      <c r="F44" s="117" t="n">
        <v>0</v>
      </c>
      <c r="G44" s="117" t="n">
        <v>3.864103163401584e-06</v>
      </c>
      <c r="H44" s="117" t="n">
        <v>1.613373000421888e-06</v>
      </c>
      <c r="I44" s="117" t="n">
        <v>1.102647011512261e-06</v>
      </c>
      <c r="J44" s="117" t="n">
        <v>6.161710197347602e-07</v>
      </c>
      <c r="K44" s="117" t="n">
        <v>1.676096025384554e-07</v>
      </c>
      <c r="L44" s="117" t="n">
        <v>2.925996392012205e-05</v>
      </c>
      <c r="M44" s="117" t="n">
        <v>7.613883004649789e-05</v>
      </c>
      <c r="N44" s="117" t="n">
        <v>5.298925387925937e-05</v>
      </c>
      <c r="O44" s="117" t="n">
        <v>5.97152486489098e-05</v>
      </c>
      <c r="P44" s="117" t="n">
        <v>4.226127217534179e-05</v>
      </c>
      <c r="Q44" s="117" t="n">
        <v>2.086448048189227e-05</v>
      </c>
      <c r="R44" s="117" t="n">
        <v>1.704231252910156e-05</v>
      </c>
      <c r="S44" s="117" t="inlineStr"/>
      <c r="T44" s="117" t="inlineStr"/>
      <c r="U44" s="117" t="inlineStr"/>
      <c r="V44" s="117" t="inlineStr"/>
      <c r="W44" s="118" t="inlineStr"/>
      <c r="X44" s="114" t="n"/>
      <c r="Y44" s="114" t="n"/>
      <c r="Z44" s="114" t="n"/>
      <c r="AA44" s="114" t="n"/>
      <c r="AB44" s="114" t="n"/>
      <c r="AC44" s="114" t="n"/>
    </row>
    <row r="45" ht="62.1" customHeight="1" s="15">
      <c r="A45" s="115" t="n">
        <v>62.5</v>
      </c>
      <c r="B45" s="117" t="inlineStr"/>
      <c r="C45" s="117" t="inlineStr"/>
      <c r="D45" s="117" t="inlineStr"/>
      <c r="E45" s="117" t="n">
        <v>0</v>
      </c>
      <c r="F45" s="117" t="n">
        <v>2.063235416826802e-06</v>
      </c>
      <c r="G45" s="117" t="n">
        <v>6.415629076530379e-06</v>
      </c>
      <c r="H45" s="117" t="n">
        <v>2.857181909351566e-06</v>
      </c>
      <c r="I45" s="117" t="n">
        <v>1.219749288686053e-06</v>
      </c>
      <c r="J45" s="117" t="n">
        <v>7.790617588956198e-07</v>
      </c>
      <c r="K45" s="117" t="n">
        <v>1.139654971224083e-05</v>
      </c>
      <c r="L45" s="117" t="n">
        <v>8.862833286130761e-05</v>
      </c>
      <c r="M45" s="117" t="n">
        <v>0.0001092425762393187</v>
      </c>
      <c r="N45" s="117" t="n">
        <v>0.0001079379894119113</v>
      </c>
      <c r="O45" s="117" t="n">
        <v>0.0001221207440548664</v>
      </c>
      <c r="P45" s="117" t="n">
        <v>6.301662685994912e-05</v>
      </c>
      <c r="Q45" s="117" t="n">
        <v>2.950535947047101e-05</v>
      </c>
      <c r="R45" s="117" t="inlineStr"/>
      <c r="S45" s="117" t="inlineStr"/>
      <c r="T45" s="117" t="inlineStr"/>
      <c r="U45" s="117" t="inlineStr"/>
      <c r="V45" s="117" t="inlineStr"/>
      <c r="W45" s="118" t="inlineStr"/>
      <c r="X45" s="114" t="n"/>
      <c r="Y45" s="114" t="n"/>
      <c r="Z45" s="114" t="n"/>
      <c r="AA45" s="114" t="n"/>
      <c r="AB45" s="114" t="n"/>
      <c r="AC45" s="114" t="n"/>
    </row>
    <row r="46" ht="62.1" customHeight="1" s="15">
      <c r="A46" s="115" t="n">
        <v>67.5</v>
      </c>
      <c r="B46" s="117" t="inlineStr"/>
      <c r="C46" s="117" t="inlineStr"/>
      <c r="D46" s="117" t="inlineStr"/>
      <c r="E46" s="117" t="n">
        <v>0</v>
      </c>
      <c r="F46" s="117" t="n">
        <v>1.064836016673709e-05</v>
      </c>
      <c r="G46" s="117" t="n">
        <v>4.6720227349863e-06</v>
      </c>
      <c r="H46" s="117" t="n">
        <v>1.948562110333112e-06</v>
      </c>
      <c r="I46" s="117" t="n">
        <v>1.736550817377274e-06</v>
      </c>
      <c r="J46" s="117" t="n">
        <v>4.305344775613275e-07</v>
      </c>
      <c r="K46" s="117" t="n">
        <v>6.396579977897559e-05</v>
      </c>
      <c r="L46" s="117" t="n">
        <v>0.0001626906624540082</v>
      </c>
      <c r="M46" s="117" t="n">
        <v>0.0001582310479737353</v>
      </c>
      <c r="N46" s="117" t="n">
        <v>0.0002064219913781994</v>
      </c>
      <c r="O46" s="117" t="n">
        <v>0.000185193487288166</v>
      </c>
      <c r="P46" s="117" t="n">
        <v>7.59072647056373e-05</v>
      </c>
      <c r="Q46" s="117" t="n">
        <v>4.555073038600746e-05</v>
      </c>
      <c r="R46" s="117" t="inlineStr"/>
      <c r="S46" s="117" t="inlineStr"/>
      <c r="T46" s="117" t="inlineStr"/>
      <c r="U46" s="117" t="inlineStr"/>
      <c r="V46" s="117" t="inlineStr"/>
      <c r="W46" s="118" t="inlineStr"/>
      <c r="X46" s="114" t="n"/>
      <c r="Y46" s="114" t="n"/>
      <c r="Z46" s="114" t="n"/>
      <c r="AA46" s="114" t="n"/>
      <c r="AB46" s="114" t="n"/>
      <c r="AC46" s="114" t="n"/>
    </row>
    <row r="47" ht="62.1" customHeight="1" s="15">
      <c r="A47" s="115" t="n">
        <v>72.5</v>
      </c>
      <c r="B47" s="117" t="inlineStr"/>
      <c r="C47" s="117" t="inlineStr"/>
      <c r="D47" s="117" t="n">
        <v>0</v>
      </c>
      <c r="E47" s="117" t="n">
        <v>6.373383828223788e-06</v>
      </c>
      <c r="F47" s="117" t="n">
        <v>1.696175241059597e-05</v>
      </c>
      <c r="G47" s="117" t="n">
        <v>8.706301714888761e-06</v>
      </c>
      <c r="H47" s="117" t="n">
        <v>2.8591440036316e-06</v>
      </c>
      <c r="I47" s="117" t="n">
        <v>1.985828814962554e-06</v>
      </c>
      <c r="J47" s="117" t="n">
        <v>2.792329872643909e-05</v>
      </c>
      <c r="K47" s="117" t="n">
        <v>0.0001602465268037027</v>
      </c>
      <c r="L47" s="117" t="n">
        <v>0.0002071550586699625</v>
      </c>
      <c r="M47" s="117" t="n">
        <v>0.0002667189735934054</v>
      </c>
      <c r="N47" s="117" t="n">
        <v>0.0003346611899905239</v>
      </c>
      <c r="O47" s="117" t="n">
        <v>0.0002147136937122474</v>
      </c>
      <c r="P47" s="117" t="n">
        <v>9.334272388786147e-05</v>
      </c>
      <c r="Q47" s="117" t="inlineStr"/>
      <c r="R47" s="117" t="inlineStr"/>
      <c r="S47" s="117" t="inlineStr"/>
      <c r="T47" s="117" t="inlineStr"/>
      <c r="U47" s="117" t="inlineStr"/>
      <c r="V47" s="117" t="inlineStr"/>
      <c r="W47" s="118" t="inlineStr"/>
      <c r="X47" s="114" t="n"/>
      <c r="Y47" s="114" t="n"/>
      <c r="Z47" s="114" t="n"/>
      <c r="AA47" s="114" t="n"/>
      <c r="AB47" s="114" t="n"/>
      <c r="AC47" s="114" t="n"/>
    </row>
    <row r="48" ht="62.1" customHeight="1" s="15">
      <c r="A48" s="115" t="n">
        <v>77.5</v>
      </c>
      <c r="B48" s="117" t="inlineStr"/>
      <c r="C48" s="117" t="inlineStr"/>
      <c r="D48" s="117" t="n">
        <v>0</v>
      </c>
      <c r="E48" s="117" t="n">
        <v>3.250345391071213e-05</v>
      </c>
      <c r="F48" s="117" t="n">
        <v>1.984323079483536e-05</v>
      </c>
      <c r="G48" s="117" t="n">
        <v>1.074921394213723e-05</v>
      </c>
      <c r="H48" s="117" t="n">
        <v>5.881775183649042e-06</v>
      </c>
      <c r="I48" s="117" t="n">
        <v>1.060090775225077e-06</v>
      </c>
      <c r="J48" s="117" t="n">
        <v>0.0001279148936404664</v>
      </c>
      <c r="K48" s="117" t="n">
        <v>0.000242368891791779</v>
      </c>
      <c r="L48" s="117" t="n">
        <v>0.0002424038538025606</v>
      </c>
      <c r="M48" s="117" t="n">
        <v>0.0004134864513531126</v>
      </c>
      <c r="N48" s="117" t="n">
        <v>0.0003968493482802318</v>
      </c>
      <c r="O48" s="117" t="n">
        <v>0.0002009389638789834</v>
      </c>
      <c r="P48" s="117" t="n">
        <v>0.0001285860775171838</v>
      </c>
      <c r="Q48" s="117" t="inlineStr"/>
      <c r="R48" s="117" t="inlineStr"/>
      <c r="S48" s="117" t="inlineStr"/>
      <c r="T48" s="117" t="inlineStr"/>
      <c r="U48" s="117" t="inlineStr"/>
      <c r="V48" s="117" t="inlineStr"/>
      <c r="W48" s="118" t="inlineStr"/>
      <c r="X48" s="114" t="n"/>
      <c r="Y48" s="114" t="n"/>
      <c r="Z48" s="114" t="n"/>
      <c r="AA48" s="114" t="n"/>
      <c r="AB48" s="114" t="n"/>
      <c r="AC48" s="114" t="n"/>
    </row>
    <row r="49" ht="62.1" customHeight="1" s="15">
      <c r="A49" s="115" t="n">
        <v>82.5</v>
      </c>
      <c r="B49" s="117" t="inlineStr"/>
      <c r="C49" s="117" t="n">
        <v>0</v>
      </c>
      <c r="D49" s="117" t="n">
        <v>1.987935301523889e-05</v>
      </c>
      <c r="E49" s="117" t="n">
        <v>5.267446951768777e-05</v>
      </c>
      <c r="F49" s="117" t="n">
        <v>2.766916700675747e-05</v>
      </c>
      <c r="G49" s="117" t="n">
        <v>1.129818950627259e-05</v>
      </c>
      <c r="H49" s="117" t="n">
        <v>7.861235154528145e-06</v>
      </c>
      <c r="I49" s="117" t="n">
        <v>5.838206365193655e-05</v>
      </c>
      <c r="J49" s="117" t="n">
        <v>0.000266267263271797</v>
      </c>
      <c r="K49" s="117" t="n">
        <v>0.0002596042336782472</v>
      </c>
      <c r="L49" s="117" t="n">
        <v>0.0003255184949329292</v>
      </c>
      <c r="M49" s="117" t="n">
        <v>0.0005196249161877283</v>
      </c>
      <c r="N49" s="117" t="n">
        <v>0.0003886167696845788</v>
      </c>
      <c r="O49" s="117" t="n">
        <v>0.0001973622510542583</v>
      </c>
      <c r="P49" s="117" t="inlineStr"/>
      <c r="Q49" s="117" t="inlineStr"/>
      <c r="R49" s="117" t="inlineStr"/>
      <c r="S49" s="117" t="inlineStr"/>
      <c r="T49" s="117" t="inlineStr"/>
      <c r="U49" s="117" t="inlineStr"/>
      <c r="V49" s="117" t="inlineStr"/>
      <c r="W49" s="118" t="inlineStr"/>
      <c r="X49" s="114" t="n"/>
      <c r="Y49" s="114" t="n"/>
      <c r="Z49" s="114" t="n"/>
      <c r="AA49" s="114" t="n"/>
      <c r="AB49" s="114" t="n"/>
      <c r="AC49" s="114" t="n"/>
    </row>
    <row r="50" ht="62.1" customHeight="1" s="15">
      <c r="A50" s="115" t="n">
        <v>87.5</v>
      </c>
      <c r="B50" s="117" t="inlineStr"/>
      <c r="C50" s="117" t="n">
        <v>0</v>
      </c>
      <c r="D50" s="117" t="n">
        <v>5.439875007511579e-05</v>
      </c>
      <c r="E50" s="117" t="n">
        <v>4.580423103568458e-05</v>
      </c>
      <c r="F50" s="117" t="n">
        <v>2.510077917075152e-05</v>
      </c>
      <c r="G50" s="117" t="n">
        <v>1.953588448059545e-05</v>
      </c>
      <c r="H50" s="117" t="n">
        <v>2.933362715717704e-06</v>
      </c>
      <c r="I50" s="117" t="n">
        <v>0.0002467076216591485</v>
      </c>
      <c r="J50" s="117" t="n">
        <v>0.0003783481844898112</v>
      </c>
      <c r="K50" s="117" t="n">
        <v>0.0002596416287626558</v>
      </c>
      <c r="L50" s="117" t="n">
        <v>0.000439605330930948</v>
      </c>
      <c r="M50" s="117" t="n">
        <v>0.0005414371114880322</v>
      </c>
      <c r="N50" s="117" t="n">
        <v>0.0003241714898308426</v>
      </c>
      <c r="O50" s="117" t="n">
        <v>0.0002467882956279269</v>
      </c>
      <c r="P50" s="117" t="inlineStr"/>
      <c r="Q50" s="117" t="inlineStr"/>
      <c r="R50" s="117" t="inlineStr"/>
      <c r="S50" s="117" t="inlineStr"/>
      <c r="T50" s="117" t="inlineStr"/>
      <c r="U50" s="117" t="inlineStr"/>
      <c r="V50" s="117" t="inlineStr"/>
      <c r="W50" s="118" t="inlineStr"/>
      <c r="X50" s="114" t="n"/>
      <c r="Y50" s="114" t="n"/>
      <c r="Z50" s="114" t="n"/>
      <c r="AA50" s="114" t="n"/>
      <c r="AB50" s="114" t="n"/>
      <c r="AC50" s="114" t="n"/>
    </row>
    <row r="51" ht="62.1" customHeight="1" s="15">
      <c r="A51" s="115" t="n">
        <v>92.5</v>
      </c>
      <c r="B51" s="117" t="n">
        <v>0</v>
      </c>
      <c r="C51" s="117" t="n">
        <v>2.058580437046437e-05</v>
      </c>
      <c r="D51" s="117" t="n">
        <v>0.0001025087226284502</v>
      </c>
      <c r="E51" s="117" t="n">
        <v>8.167448196236646e-05</v>
      </c>
      <c r="F51" s="117" t="n">
        <v>3.848044410281124e-05</v>
      </c>
      <c r="G51" s="117" t="n">
        <v>1.727983605342992e-05</v>
      </c>
      <c r="H51" s="117" t="n">
        <v>0.0001229007959356481</v>
      </c>
      <c r="I51" s="117" t="n">
        <v>0.0004868258338667529</v>
      </c>
      <c r="J51" s="117" t="n">
        <v>0.0003634316997277911</v>
      </c>
      <c r="K51" s="117" t="n">
        <v>0.0003289190797404841</v>
      </c>
      <c r="L51" s="117" t="n">
        <v>0.0004824097480443899</v>
      </c>
      <c r="M51" s="117" t="n">
        <v>0.0004892750567409708</v>
      </c>
      <c r="N51" s="117" t="n">
        <v>0.0003188765021783276</v>
      </c>
      <c r="O51" s="117" t="inlineStr"/>
      <c r="P51" s="117" t="inlineStr"/>
      <c r="Q51" s="117" t="inlineStr"/>
      <c r="R51" s="117" t="inlineStr"/>
      <c r="S51" s="117" t="inlineStr"/>
      <c r="T51" s="117" t="inlineStr"/>
      <c r="U51" s="117" t="inlineStr"/>
      <c r="V51" s="117" t="inlineStr"/>
      <c r="W51" s="118" t="inlineStr"/>
      <c r="X51" s="114" t="n"/>
      <c r="Y51" s="114" t="n"/>
      <c r="Z51" s="114" t="n"/>
      <c r="AA51" s="114" t="n"/>
      <c r="AB51" s="114" t="n"/>
      <c r="AC51" s="114" t="n"/>
    </row>
    <row r="52" ht="62.1" customHeight="1" s="15">
      <c r="A52" s="115" t="n">
        <v>97.5</v>
      </c>
      <c r="B52" s="117" t="n">
        <v>0</v>
      </c>
      <c r="C52" s="117" t="n">
        <v>0.0001730452933556648</v>
      </c>
      <c r="D52" s="117" t="n">
        <v>0.0001666052176082541</v>
      </c>
      <c r="E52" s="117" t="n">
        <v>0</v>
      </c>
      <c r="F52" s="117" t="n">
        <v>4.017513729140217e-05</v>
      </c>
      <c r="G52" s="117" t="n">
        <v>0</v>
      </c>
      <c r="H52" s="117" t="n">
        <v>0.0005442629085111324</v>
      </c>
      <c r="I52" s="117" t="n">
        <v>0.0005266725431445457</v>
      </c>
      <c r="J52" s="117" t="n">
        <v>0.0003536144238977426</v>
      </c>
      <c r="K52" s="117" t="n">
        <v>0.0004128032874273853</v>
      </c>
      <c r="L52" s="117" t="n">
        <v>0.0004997083303662952</v>
      </c>
      <c r="M52" s="117" t="n">
        <v>0.0004861994492989322</v>
      </c>
      <c r="N52" s="117" t="n">
        <v>0.0003657610164935695</v>
      </c>
      <c r="O52" s="117" t="inlineStr"/>
      <c r="P52" s="117" t="inlineStr"/>
      <c r="Q52" s="117" t="inlineStr"/>
      <c r="R52" s="117" t="inlineStr"/>
      <c r="S52" s="117" t="inlineStr"/>
      <c r="T52" s="117" t="inlineStr"/>
      <c r="U52" s="117" t="inlineStr"/>
      <c r="V52" s="117" t="inlineStr"/>
      <c r="W52" s="118" t="inlineStr"/>
      <c r="X52" s="114" t="n"/>
      <c r="Y52" s="114" t="n"/>
      <c r="Z52" s="114" t="n"/>
      <c r="AA52" s="114" t="n"/>
      <c r="AB52" s="114" t="n"/>
      <c r="AC52" s="114" t="n"/>
    </row>
    <row r="53" ht="62.1" customHeight="1" s="15">
      <c r="A53" s="123" t="n">
        <v>102.5</v>
      </c>
      <c r="B53" s="121" t="n">
        <v>0</v>
      </c>
      <c r="C53" s="121" t="n">
        <v>0.0004136597208058383</v>
      </c>
      <c r="D53" s="121" t="n">
        <v>0.0004715450511806534</v>
      </c>
      <c r="E53" s="121" t="n">
        <v>0.0002385790581048678</v>
      </c>
      <c r="F53" s="121" t="n">
        <v>0</v>
      </c>
      <c r="G53" s="121" t="n">
        <v>0.000110585755314755</v>
      </c>
      <c r="H53" s="121" t="n">
        <v>0.00108779368490729</v>
      </c>
      <c r="I53" s="121" t="n">
        <v>0.0006301369342211538</v>
      </c>
      <c r="J53" s="121" t="n">
        <v>0.0005685474132028228</v>
      </c>
      <c r="K53" s="121" t="n">
        <v>0.0005463805206549364</v>
      </c>
      <c r="L53" s="121" t="n">
        <v>0.0005158757455471884</v>
      </c>
      <c r="M53" s="121" t="n">
        <v>0.0004609398227778347</v>
      </c>
      <c r="N53" s="121" t="inlineStr"/>
      <c r="O53" s="121" t="inlineStr"/>
      <c r="P53" s="121" t="inlineStr"/>
      <c r="Q53" s="121" t="inlineStr"/>
      <c r="R53" s="121" t="inlineStr"/>
      <c r="S53" s="121" t="inlineStr"/>
      <c r="T53" s="121" t="inlineStr"/>
      <c r="U53" s="121" t="inlineStr"/>
      <c r="V53" s="121" t="inlineStr"/>
      <c r="W53" s="122" t="inlineStr"/>
    </row>
  </sheetData>
  <pageMargins left="0.5" right="0.5" top="0.5" bottom="0.5" header="0.5118055555555555" footer="0.5118055555555555"/>
  <pageSetup orientation="portrait" firstPageNumber="0" horizontalDpi="300" verticalDpi="300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02"/>
  <sheetViews>
    <sheetView workbookViewId="0">
      <selection activeCell="A1" sqref="A1"/>
    </sheetView>
  </sheetViews>
  <sheetFormatPr baseColWidth="8" defaultRowHeight="15"/>
  <sheetData>
    <row r="1">
      <c r="A1" s="111" t="inlineStr">
        <is>
          <t>YEAR</t>
        </is>
      </c>
      <c r="B1" s="111" t="inlineStr">
        <is>
          <t>TOTAL</t>
        </is>
      </c>
      <c r="C1" s="111" t="inlineStr">
        <is>
          <t>under_one_year</t>
        </is>
      </c>
      <c r="D1" s="111" t="inlineStr">
        <is>
          <t>year_1</t>
        </is>
      </c>
      <c r="E1" s="111" t="inlineStr">
        <is>
          <t>years_2</t>
        </is>
      </c>
      <c r="F1" s="111" t="inlineStr">
        <is>
          <t>years_3</t>
        </is>
      </c>
      <c r="G1" s="111" t="inlineStr">
        <is>
          <t>years_4</t>
        </is>
      </c>
      <c r="H1" s="111" t="inlineStr">
        <is>
          <t>under_5_years</t>
        </is>
      </c>
      <c r="I1" s="111" t="inlineStr">
        <is>
          <t>years_5_9</t>
        </is>
      </c>
      <c r="J1" s="111" t="inlineStr">
        <is>
          <t>years_10_14</t>
        </is>
      </c>
      <c r="K1" s="111" t="inlineStr">
        <is>
          <t>years_15_19</t>
        </is>
      </c>
      <c r="L1" s="111" t="inlineStr">
        <is>
          <t>years_20_24</t>
        </is>
      </c>
      <c r="M1" s="111" t="inlineStr">
        <is>
          <t>years_25_29</t>
        </is>
      </c>
      <c r="N1" s="111" t="inlineStr">
        <is>
          <t>years_30_34</t>
        </is>
      </c>
      <c r="O1" s="111" t="inlineStr">
        <is>
          <t>years_35_39</t>
        </is>
      </c>
      <c r="P1" s="111" t="inlineStr">
        <is>
          <t>years_40_44</t>
        </is>
      </c>
      <c r="Q1" s="111" t="inlineStr">
        <is>
          <t>years_45_49</t>
        </is>
      </c>
      <c r="R1" s="111" t="inlineStr">
        <is>
          <t>years_50_54</t>
        </is>
      </c>
      <c r="S1" s="111" t="inlineStr">
        <is>
          <t>years_55_59</t>
        </is>
      </c>
      <c r="T1" s="111" t="inlineStr">
        <is>
          <t>years_60_64</t>
        </is>
      </c>
      <c r="U1" s="111" t="inlineStr">
        <is>
          <t>years_65_69</t>
        </is>
      </c>
      <c r="V1" s="111" t="inlineStr">
        <is>
          <t>years_70_74</t>
        </is>
      </c>
      <c r="W1" s="111" t="inlineStr">
        <is>
          <t>years_75_79</t>
        </is>
      </c>
      <c r="X1" s="111" t="inlineStr">
        <is>
          <t>years_80_84</t>
        </is>
      </c>
      <c r="Y1" s="111" t="inlineStr">
        <is>
          <t>years_85_89</t>
        </is>
      </c>
      <c r="Z1" s="111" t="inlineStr">
        <is>
          <t>years_90_94</t>
        </is>
      </c>
      <c r="AA1" s="111" t="inlineStr">
        <is>
          <t>years_95_99</t>
        </is>
      </c>
      <c r="AB1" s="111" t="inlineStr">
        <is>
          <t>years_100_plus</t>
        </is>
      </c>
    </row>
    <row r="2">
      <c r="A2" t="n">
        <v>1910</v>
      </c>
      <c r="B2" t="n">
        <v>0.0004</v>
      </c>
      <c r="C2" t="n">
        <v>0</v>
      </c>
      <c r="D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</row>
    <row r="3">
      <c r="A3" t="n">
        <v>1911</v>
      </c>
      <c r="B3" t="n">
        <v>0.0003</v>
      </c>
      <c r="C3" t="n">
        <v>0</v>
      </c>
      <c r="D3" t="n">
        <v>0</v>
      </c>
      <c r="E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  <c r="Z3" t="n">
        <v>0.0001</v>
      </c>
    </row>
    <row r="4">
      <c r="A4" t="n">
        <v>1912</v>
      </c>
      <c r="B4" t="n">
        <v>0.0014</v>
      </c>
      <c r="C4" t="n">
        <v>0</v>
      </c>
      <c r="D4" t="n">
        <v>0</v>
      </c>
      <c r="F4" t="n">
        <v>0</v>
      </c>
      <c r="H4" t="n">
        <v>0</v>
      </c>
      <c r="J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0.0001</v>
      </c>
      <c r="Y4" t="n">
        <v>0.0002</v>
      </c>
      <c r="Z4" t="n">
        <v>0.0002</v>
      </c>
      <c r="AA4" t="n">
        <v>0.0007</v>
      </c>
    </row>
    <row r="5">
      <c r="A5" t="n">
        <v>1913</v>
      </c>
      <c r="B5" t="n">
        <v>0.0002</v>
      </c>
      <c r="C5" t="n">
        <v>0</v>
      </c>
      <c r="D5" t="n">
        <v>0</v>
      </c>
      <c r="E5" t="n">
        <v>0</v>
      </c>
      <c r="F5" t="n">
        <v>0</v>
      </c>
      <c r="H5" t="n">
        <v>0</v>
      </c>
      <c r="I5" t="n">
        <v>0</v>
      </c>
      <c r="J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1914</v>
      </c>
      <c r="B6" t="n">
        <v>0.0003</v>
      </c>
      <c r="C6" t="n">
        <v>0</v>
      </c>
      <c r="G6" t="n">
        <v>0</v>
      </c>
      <c r="H6" t="n">
        <v>0</v>
      </c>
      <c r="I6" t="n">
        <v>0</v>
      </c>
      <c r="J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0.0001</v>
      </c>
      <c r="Y6" t="n">
        <v>0.0001</v>
      </c>
    </row>
    <row r="7">
      <c r="A7" t="n">
        <v>1915</v>
      </c>
      <c r="B7" t="n">
        <v>0.0016</v>
      </c>
      <c r="C7" t="n">
        <v>0</v>
      </c>
      <c r="D7" t="n">
        <v>0</v>
      </c>
      <c r="G7" t="n">
        <v>0</v>
      </c>
      <c r="H7" t="n">
        <v>0</v>
      </c>
      <c r="I7" t="n">
        <v>0</v>
      </c>
      <c r="K7" t="n">
        <v>0</v>
      </c>
      <c r="L7" t="n">
        <v>0</v>
      </c>
      <c r="M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0.0001</v>
      </c>
      <c r="Y7" t="n">
        <v>0.0001</v>
      </c>
      <c r="AA7" t="n">
        <v>0.0012</v>
      </c>
    </row>
    <row r="8">
      <c r="A8" t="n">
        <v>1916</v>
      </c>
      <c r="B8" t="n">
        <v>0.0011</v>
      </c>
      <c r="C8" t="n">
        <v>0</v>
      </c>
      <c r="E8" t="n">
        <v>0</v>
      </c>
      <c r="H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0.0002</v>
      </c>
      <c r="Z8" t="n">
        <v>0.0001</v>
      </c>
      <c r="AA8" t="n">
        <v>0.0005999999999999999</v>
      </c>
    </row>
    <row r="9">
      <c r="A9" t="n">
        <v>1917</v>
      </c>
      <c r="B9" t="n">
        <v>0.0004</v>
      </c>
      <c r="C9" t="n">
        <v>0</v>
      </c>
      <c r="D9" t="n">
        <v>0</v>
      </c>
      <c r="E9" t="n">
        <v>0</v>
      </c>
      <c r="G9" t="n">
        <v>0</v>
      </c>
      <c r="H9" t="n">
        <v>0</v>
      </c>
      <c r="I9" t="n">
        <v>0</v>
      </c>
      <c r="K9" t="n">
        <v>0</v>
      </c>
      <c r="M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</v>
      </c>
      <c r="Y9" t="n">
        <v>0.0002</v>
      </c>
      <c r="Z9" t="n">
        <v>0.0001</v>
      </c>
    </row>
    <row r="10">
      <c r="A10" t="n">
        <v>1918</v>
      </c>
      <c r="B10" t="n">
        <v>0.0002</v>
      </c>
      <c r="C10" t="n">
        <v>0</v>
      </c>
      <c r="E10" t="n">
        <v>0</v>
      </c>
      <c r="H10" t="n">
        <v>0</v>
      </c>
      <c r="I10" t="n">
        <v>0</v>
      </c>
      <c r="K10" t="n">
        <v>0</v>
      </c>
      <c r="L10" t="n">
        <v>0</v>
      </c>
      <c r="M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0.0001</v>
      </c>
    </row>
    <row r="11">
      <c r="A11" t="n">
        <v>1919</v>
      </c>
      <c r="B11" t="n">
        <v>0.0005</v>
      </c>
      <c r="C11" t="n">
        <v>0</v>
      </c>
      <c r="D11" t="n">
        <v>0</v>
      </c>
      <c r="H11" t="n">
        <v>0</v>
      </c>
      <c r="I11" t="n">
        <v>0</v>
      </c>
      <c r="J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  <c r="Z11" t="n">
        <v>0.0003</v>
      </c>
    </row>
    <row r="12">
      <c r="A12" t="n">
        <v>1920</v>
      </c>
      <c r="B12" t="n">
        <v>0.0002</v>
      </c>
      <c r="C12" t="n">
        <v>0</v>
      </c>
      <c r="D12" t="n">
        <v>0</v>
      </c>
      <c r="E12" t="n">
        <v>0</v>
      </c>
      <c r="F12" t="n">
        <v>0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</v>
      </c>
    </row>
    <row r="13">
      <c r="A13" t="n">
        <v>1921</v>
      </c>
      <c r="B13" t="n">
        <v>0.0001</v>
      </c>
      <c r="C13" t="n">
        <v>0</v>
      </c>
      <c r="D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</row>
    <row r="14">
      <c r="A14" t="n">
        <v>1922</v>
      </c>
      <c r="B14" t="n">
        <v>0.0005999999999999999</v>
      </c>
      <c r="C14" t="n">
        <v>0</v>
      </c>
      <c r="D14" t="n">
        <v>0</v>
      </c>
      <c r="E14" t="n">
        <v>0</v>
      </c>
      <c r="H14" t="n">
        <v>0</v>
      </c>
      <c r="I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AA14" t="n">
        <v>0.0004</v>
      </c>
    </row>
    <row r="15">
      <c r="A15" t="n">
        <v>1923</v>
      </c>
      <c r="B15" t="n">
        <v>0.001</v>
      </c>
      <c r="C15" t="n">
        <v>0</v>
      </c>
      <c r="D15" t="n">
        <v>0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</v>
      </c>
      <c r="AA15" t="n">
        <v>0.0008</v>
      </c>
    </row>
    <row r="16">
      <c r="A16" t="n">
        <v>1924</v>
      </c>
      <c r="B16" t="n">
        <v>0.0002</v>
      </c>
      <c r="C16" t="n">
        <v>0</v>
      </c>
      <c r="D16" t="n">
        <v>0</v>
      </c>
      <c r="H16" t="n">
        <v>0</v>
      </c>
      <c r="I16" t="n">
        <v>0</v>
      </c>
      <c r="L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0.0001</v>
      </c>
    </row>
    <row r="17">
      <c r="A17" t="n">
        <v>1925</v>
      </c>
      <c r="B17" t="n">
        <v>0.0002</v>
      </c>
      <c r="C17" t="n">
        <v>0</v>
      </c>
      <c r="D17" t="n">
        <v>0</v>
      </c>
      <c r="G17" t="n">
        <v>0</v>
      </c>
      <c r="H17" t="n">
        <v>0</v>
      </c>
      <c r="K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0.0001</v>
      </c>
    </row>
    <row r="18">
      <c r="A18" t="n">
        <v>1926</v>
      </c>
      <c r="B18" t="n">
        <v>0.0004</v>
      </c>
      <c r="C18" t="n">
        <v>0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0.0003</v>
      </c>
    </row>
    <row r="19">
      <c r="A19" t="n">
        <v>1927</v>
      </c>
      <c r="B19" t="n">
        <v>0.0002</v>
      </c>
      <c r="C19" t="n">
        <v>0</v>
      </c>
      <c r="D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O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</row>
    <row r="20">
      <c r="A20" t="n">
        <v>1928</v>
      </c>
      <c r="B20" t="n">
        <v>0.0002</v>
      </c>
      <c r="C20" t="n">
        <v>0</v>
      </c>
      <c r="F20" t="n">
        <v>0</v>
      </c>
      <c r="H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0.0001</v>
      </c>
    </row>
    <row r="21">
      <c r="A21" t="n">
        <v>1929</v>
      </c>
      <c r="B21" t="n">
        <v>0.0001</v>
      </c>
      <c r="C21" t="n">
        <v>0</v>
      </c>
      <c r="F21" t="n">
        <v>0</v>
      </c>
      <c r="H21" t="n">
        <v>0</v>
      </c>
      <c r="K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</row>
    <row r="22">
      <c r="A22" t="n">
        <v>1930</v>
      </c>
      <c r="B22" t="n">
        <v>0.0004</v>
      </c>
      <c r="C22" t="n">
        <v>0</v>
      </c>
      <c r="D22" t="n">
        <v>0</v>
      </c>
      <c r="F22" t="n">
        <v>0</v>
      </c>
      <c r="H22" t="n">
        <v>0</v>
      </c>
      <c r="K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AA22" t="n">
        <v>0.0003</v>
      </c>
    </row>
    <row r="23">
      <c r="A23" t="n">
        <v>1931</v>
      </c>
      <c r="B23" t="n">
        <v>0.0001</v>
      </c>
      <c r="H23" t="n">
        <v>0</v>
      </c>
      <c r="I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0.0001</v>
      </c>
    </row>
    <row r="24">
      <c r="A24" t="n">
        <v>1932</v>
      </c>
      <c r="B24" t="n">
        <v>0.0001</v>
      </c>
      <c r="C24" t="n">
        <v>0</v>
      </c>
      <c r="E24" t="n">
        <v>0</v>
      </c>
      <c r="H24" t="n">
        <v>0</v>
      </c>
      <c r="I24" t="n">
        <v>0</v>
      </c>
      <c r="J24" t="n">
        <v>0</v>
      </c>
      <c r="K24" t="n">
        <v>0</v>
      </c>
      <c r="M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0.0001</v>
      </c>
    </row>
    <row r="25">
      <c r="A25" t="n">
        <v>1933</v>
      </c>
      <c r="B25" t="n">
        <v>0.0003</v>
      </c>
      <c r="C25" t="n">
        <v>0</v>
      </c>
      <c r="D25" t="n">
        <v>0</v>
      </c>
      <c r="E25" t="n">
        <v>0</v>
      </c>
      <c r="H25" t="n">
        <v>0</v>
      </c>
      <c r="I25" t="n">
        <v>0</v>
      </c>
      <c r="K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  <c r="Z25" t="n">
        <v>0.0002</v>
      </c>
    </row>
    <row r="26">
      <c r="A26" t="n">
        <v>1934</v>
      </c>
      <c r="B26" t="n">
        <v>0.0001</v>
      </c>
      <c r="C26" t="n">
        <v>0</v>
      </c>
      <c r="D26" t="n">
        <v>0</v>
      </c>
      <c r="H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</row>
    <row r="27">
      <c r="A27" t="n">
        <v>1935</v>
      </c>
      <c r="B27" t="n">
        <v>0.0002</v>
      </c>
      <c r="C27" t="n">
        <v>0</v>
      </c>
      <c r="H27" t="n">
        <v>0</v>
      </c>
      <c r="L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0.0001</v>
      </c>
    </row>
    <row r="28">
      <c r="A28" t="n">
        <v>1936</v>
      </c>
      <c r="B28" t="n">
        <v>0.0001</v>
      </c>
      <c r="C28" t="n">
        <v>0</v>
      </c>
      <c r="D28" t="n">
        <v>0</v>
      </c>
      <c r="H28" t="n">
        <v>0</v>
      </c>
      <c r="I28" t="n">
        <v>0</v>
      </c>
      <c r="J28" t="n">
        <v>0</v>
      </c>
      <c r="K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</row>
    <row r="29">
      <c r="A29" t="n">
        <v>1937</v>
      </c>
      <c r="B29" t="n">
        <v>0.0002</v>
      </c>
      <c r="C29" t="n">
        <v>0</v>
      </c>
      <c r="E29" t="n">
        <v>0</v>
      </c>
      <c r="G29" t="n">
        <v>0</v>
      </c>
      <c r="H29" t="n">
        <v>0</v>
      </c>
      <c r="J29" t="n">
        <v>0</v>
      </c>
      <c r="M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0.0001</v>
      </c>
    </row>
    <row r="30">
      <c r="A30" t="n">
        <v>1938</v>
      </c>
      <c r="B30" t="n">
        <v>0.0001</v>
      </c>
      <c r="C30" t="n">
        <v>0</v>
      </c>
      <c r="H30" t="n">
        <v>0</v>
      </c>
      <c r="J30" t="n">
        <v>0</v>
      </c>
      <c r="K30" t="n">
        <v>0</v>
      </c>
      <c r="M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</row>
    <row r="31">
      <c r="A31" t="n">
        <v>1939</v>
      </c>
      <c r="B31" t="n">
        <v>0.0001</v>
      </c>
      <c r="C31" t="n">
        <v>0</v>
      </c>
      <c r="E31" t="n">
        <v>0</v>
      </c>
      <c r="H31" t="n">
        <v>0</v>
      </c>
      <c r="L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</row>
    <row r="32">
      <c r="A32" t="n">
        <v>1940</v>
      </c>
      <c r="B32" t="n">
        <v>0.0002</v>
      </c>
      <c r="C32" t="n">
        <v>0</v>
      </c>
      <c r="H32" t="n">
        <v>0</v>
      </c>
      <c r="N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</row>
    <row r="33">
      <c r="A33" t="n">
        <v>1941</v>
      </c>
      <c r="B33" t="n">
        <v>0.0001</v>
      </c>
      <c r="C33" t="n">
        <v>0</v>
      </c>
      <c r="D33" t="n">
        <v>0</v>
      </c>
      <c r="H33" t="n">
        <v>0</v>
      </c>
      <c r="I33" t="n">
        <v>0</v>
      </c>
      <c r="L33" t="n">
        <v>0</v>
      </c>
      <c r="M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</row>
    <row r="34">
      <c r="A34" t="n">
        <v>1942</v>
      </c>
      <c r="B34" t="n">
        <v>0.0001</v>
      </c>
      <c r="C34" t="n">
        <v>0</v>
      </c>
      <c r="D34" t="n">
        <v>0</v>
      </c>
      <c r="E34" t="n">
        <v>0</v>
      </c>
      <c r="F34" t="n">
        <v>0</v>
      </c>
      <c r="H34" t="n">
        <v>0</v>
      </c>
      <c r="L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</row>
    <row r="35">
      <c r="A35" t="n">
        <v>1943</v>
      </c>
      <c r="B35" t="n">
        <v>0.0001</v>
      </c>
      <c r="C35" t="n">
        <v>0</v>
      </c>
      <c r="D35" t="n">
        <v>0</v>
      </c>
      <c r="E35" t="n">
        <v>0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</row>
    <row r="36">
      <c r="A36" t="n">
        <v>1944</v>
      </c>
      <c r="B36" t="n">
        <v>0.0001</v>
      </c>
      <c r="C36" t="n">
        <v>0</v>
      </c>
      <c r="D36" t="n">
        <v>0</v>
      </c>
      <c r="E36" t="n">
        <v>0</v>
      </c>
      <c r="H36" t="n">
        <v>0</v>
      </c>
      <c r="I36" t="n">
        <v>0</v>
      </c>
      <c r="J36" t="n">
        <v>0</v>
      </c>
      <c r="K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</row>
    <row r="37">
      <c r="A37" t="n">
        <v>1945</v>
      </c>
      <c r="B37" t="n">
        <v>0.0002</v>
      </c>
      <c r="C37" t="n">
        <v>0</v>
      </c>
      <c r="D37" t="n">
        <v>0</v>
      </c>
      <c r="E37" t="n">
        <v>0</v>
      </c>
      <c r="H37" t="n">
        <v>0</v>
      </c>
      <c r="I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0.0001</v>
      </c>
    </row>
    <row r="38">
      <c r="A38" t="n">
        <v>1946</v>
      </c>
      <c r="B38" t="n">
        <v>0.0001</v>
      </c>
      <c r="C38" t="n">
        <v>0</v>
      </c>
      <c r="F38" t="n">
        <v>0</v>
      </c>
      <c r="G38" t="n">
        <v>0</v>
      </c>
      <c r="H38" t="n">
        <v>0</v>
      </c>
      <c r="K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</row>
    <row r="39">
      <c r="A39" t="n">
        <v>1947</v>
      </c>
      <c r="B39" t="n">
        <v>0.0003</v>
      </c>
      <c r="C39" t="n">
        <v>0</v>
      </c>
      <c r="D39" t="n">
        <v>0</v>
      </c>
      <c r="E39" t="n">
        <v>0</v>
      </c>
      <c r="H39" t="n">
        <v>0</v>
      </c>
      <c r="K39" t="n">
        <v>0</v>
      </c>
      <c r="L39" t="n">
        <v>0</v>
      </c>
      <c r="M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AA39" t="n">
        <v>0.0002</v>
      </c>
    </row>
    <row r="40">
      <c r="A40" t="n">
        <v>1948</v>
      </c>
      <c r="B40" t="n">
        <v>0.0004</v>
      </c>
      <c r="C40" t="n">
        <v>0</v>
      </c>
      <c r="E40" t="n">
        <v>0</v>
      </c>
      <c r="G40" t="n">
        <v>0</v>
      </c>
      <c r="H40" t="n">
        <v>0</v>
      </c>
      <c r="K40" t="n">
        <v>0</v>
      </c>
      <c r="L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0.0001</v>
      </c>
      <c r="AA40" t="n">
        <v>0.0002</v>
      </c>
    </row>
    <row r="41">
      <c r="A41" t="n">
        <v>1958</v>
      </c>
      <c r="B41" t="n">
        <v>0.0046</v>
      </c>
      <c r="C41" t="n">
        <v>0</v>
      </c>
      <c r="E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0.0002</v>
      </c>
      <c r="T41" t="n">
        <v>0.0003</v>
      </c>
      <c r="U41" t="n">
        <v>0.0005</v>
      </c>
      <c r="V41" t="n">
        <v>0.0005</v>
      </c>
      <c r="W41" t="n">
        <v>0.0005999999999999999</v>
      </c>
      <c r="X41" t="n">
        <v>0.0005999999999999999</v>
      </c>
      <c r="Y41" t="n">
        <v>0.0005</v>
      </c>
      <c r="Z41" t="n">
        <v>0.0005999999999999999</v>
      </c>
      <c r="AA41" t="n">
        <v>0.0007</v>
      </c>
    </row>
    <row r="42">
      <c r="A42" t="n">
        <v>1959</v>
      </c>
      <c r="B42" t="n">
        <v>0.0065</v>
      </c>
      <c r="C42" t="n">
        <v>0</v>
      </c>
      <c r="E42" t="n">
        <v>0</v>
      </c>
      <c r="H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0.0002</v>
      </c>
      <c r="T42" t="n">
        <v>0.0004</v>
      </c>
      <c r="U42" t="n">
        <v>0.0005</v>
      </c>
      <c r="V42" t="n">
        <v>0.0005999999999999999</v>
      </c>
      <c r="W42" t="n">
        <v>0.0007</v>
      </c>
      <c r="X42" t="n">
        <v>0.0007</v>
      </c>
      <c r="Y42" t="n">
        <v>0.0008</v>
      </c>
      <c r="Z42" t="n">
        <v>0.0009</v>
      </c>
      <c r="AA42" t="n">
        <v>0.0005</v>
      </c>
      <c r="AB42" t="n">
        <v>0.0012</v>
      </c>
    </row>
    <row r="43">
      <c r="A43" t="n">
        <v>1960</v>
      </c>
      <c r="B43" t="n">
        <v>0.0071</v>
      </c>
      <c r="C43" t="n">
        <v>0</v>
      </c>
      <c r="H43" t="n">
        <v>0</v>
      </c>
      <c r="I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0.0001</v>
      </c>
      <c r="S43" t="n">
        <v>0.0002</v>
      </c>
      <c r="T43" t="n">
        <v>0.0004</v>
      </c>
      <c r="U43" t="n">
        <v>0.0005999999999999999</v>
      </c>
      <c r="V43" t="n">
        <v>0.0008</v>
      </c>
      <c r="W43" t="n">
        <v>0.0008</v>
      </c>
      <c r="X43" t="n">
        <v>0.0008</v>
      </c>
      <c r="Y43" t="n">
        <v>0.0008</v>
      </c>
      <c r="Z43" t="n">
        <v>0.0008</v>
      </c>
      <c r="AA43" t="n">
        <v>0.0007</v>
      </c>
      <c r="AB43" t="n">
        <v>0.001</v>
      </c>
    </row>
    <row r="44">
      <c r="A44" t="n">
        <v>1961</v>
      </c>
      <c r="B44" t="n">
        <v>0.0072</v>
      </c>
      <c r="C44" t="n">
        <v>0</v>
      </c>
      <c r="D44" t="n">
        <v>0</v>
      </c>
      <c r="E44" t="n">
        <v>0</v>
      </c>
      <c r="F44" t="n">
        <v>0</v>
      </c>
      <c r="H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0.0001</v>
      </c>
      <c r="S44" t="n">
        <v>0.0002</v>
      </c>
      <c r="T44" t="n">
        <v>0.0004</v>
      </c>
      <c r="U44" t="n">
        <v>0.0007</v>
      </c>
      <c r="V44" t="n">
        <v>0.0008</v>
      </c>
      <c r="W44" t="n">
        <v>0.0009</v>
      </c>
      <c r="X44" t="n">
        <v>0.0009</v>
      </c>
      <c r="Y44" t="n">
        <v>0.0009</v>
      </c>
      <c r="Z44" t="n">
        <v>0.0009</v>
      </c>
      <c r="AA44" t="n">
        <v>0.0012</v>
      </c>
    </row>
    <row r="45">
      <c r="A45" t="n">
        <v>1962</v>
      </c>
      <c r="B45" t="n">
        <v>0.0094</v>
      </c>
      <c r="C45" t="n">
        <v>0</v>
      </c>
      <c r="D45" t="n">
        <v>0</v>
      </c>
      <c r="E45" t="n">
        <v>0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0.0003</v>
      </c>
      <c r="T45" t="n">
        <v>0.0005</v>
      </c>
      <c r="U45" t="n">
        <v>0.0008</v>
      </c>
      <c r="V45" t="n">
        <v>0.001</v>
      </c>
      <c r="W45" t="n">
        <v>0.0011</v>
      </c>
      <c r="X45" t="n">
        <v>0.0011</v>
      </c>
      <c r="Y45" t="n">
        <v>0.0011</v>
      </c>
      <c r="Z45" t="n">
        <v>0.001</v>
      </c>
      <c r="AA45" t="n">
        <v>0.0015</v>
      </c>
      <c r="AB45" t="n">
        <v>0.0009</v>
      </c>
    </row>
    <row r="46">
      <c r="A46" t="n">
        <v>1963</v>
      </c>
      <c r="B46" t="n">
        <v>0.0127</v>
      </c>
      <c r="C46" t="n">
        <v>0</v>
      </c>
      <c r="D46" t="n">
        <v>0</v>
      </c>
      <c r="H46" t="n">
        <v>0</v>
      </c>
      <c r="K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0.0003</v>
      </c>
      <c r="T46" t="n">
        <v>0.0005999999999999999</v>
      </c>
      <c r="U46" t="n">
        <v>0.0009</v>
      </c>
      <c r="V46" t="n">
        <v>0.0012</v>
      </c>
      <c r="W46" t="n">
        <v>0.0013</v>
      </c>
      <c r="X46" t="n">
        <v>0.0014</v>
      </c>
      <c r="Y46" t="n">
        <v>0.0014</v>
      </c>
      <c r="Z46" t="n">
        <v>0.0014</v>
      </c>
      <c r="AA46" t="n">
        <v>0.0012</v>
      </c>
      <c r="AB46" t="n">
        <v>0.0027</v>
      </c>
    </row>
    <row r="47">
      <c r="A47" t="n">
        <v>1964</v>
      </c>
      <c r="B47" t="n">
        <v>0.0113</v>
      </c>
      <c r="C47" t="n">
        <v>0</v>
      </c>
      <c r="F47" t="n">
        <v>0</v>
      </c>
      <c r="H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0.0003</v>
      </c>
      <c r="T47" t="n">
        <v>0.0005999999999999999</v>
      </c>
      <c r="U47" t="n">
        <v>0.0009</v>
      </c>
      <c r="V47" t="n">
        <v>0.0013</v>
      </c>
      <c r="W47" t="n">
        <v>0.0015</v>
      </c>
      <c r="X47" t="n">
        <v>0.0015</v>
      </c>
      <c r="Y47" t="n">
        <v>0.0015</v>
      </c>
      <c r="Z47" t="n">
        <v>0.0015</v>
      </c>
      <c r="AA47" t="n">
        <v>0.0012</v>
      </c>
      <c r="AB47" t="n">
        <v>0.0009</v>
      </c>
    </row>
    <row r="48">
      <c r="A48" t="n">
        <v>1965</v>
      </c>
      <c r="B48" t="n">
        <v>0.0138</v>
      </c>
      <c r="C48" t="n">
        <v>0</v>
      </c>
      <c r="D48" t="n">
        <v>0</v>
      </c>
      <c r="E48" t="n">
        <v>0</v>
      </c>
      <c r="G48" t="n">
        <v>0</v>
      </c>
      <c r="H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0.0003</v>
      </c>
      <c r="T48" t="n">
        <v>0.0005999999999999999</v>
      </c>
      <c r="U48" t="n">
        <v>0.0011</v>
      </c>
      <c r="V48" t="n">
        <v>0.0015</v>
      </c>
      <c r="W48" t="n">
        <v>0.0018</v>
      </c>
      <c r="X48" t="n">
        <v>0.0017</v>
      </c>
      <c r="Y48" t="n">
        <v>0.0019</v>
      </c>
      <c r="Z48" t="n">
        <v>0.0015</v>
      </c>
      <c r="AA48" t="n">
        <v>0.0013</v>
      </c>
      <c r="AB48" t="n">
        <v>0.0018</v>
      </c>
    </row>
    <row r="49">
      <c r="A49" t="n">
        <v>1966</v>
      </c>
      <c r="B49" t="n">
        <v>0.0142</v>
      </c>
      <c r="C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0.0004</v>
      </c>
      <c r="T49" t="n">
        <v>0.0007</v>
      </c>
      <c r="U49" t="n">
        <v>0.0011</v>
      </c>
      <c r="V49" t="n">
        <v>0.0016</v>
      </c>
      <c r="W49" t="n">
        <v>0.002</v>
      </c>
      <c r="X49" t="n">
        <v>0.002</v>
      </c>
      <c r="Y49" t="n">
        <v>0.002</v>
      </c>
      <c r="Z49" t="n">
        <v>0.0018</v>
      </c>
      <c r="AA49" t="n">
        <v>0.0016</v>
      </c>
      <c r="AB49" t="n">
        <v>0.0009</v>
      </c>
    </row>
    <row r="50">
      <c r="A50" t="n">
        <v>1967</v>
      </c>
      <c r="B50" t="n">
        <v>0.0158</v>
      </c>
      <c r="C50" t="n">
        <v>0</v>
      </c>
      <c r="D50" t="n">
        <v>0</v>
      </c>
      <c r="E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0.0003</v>
      </c>
      <c r="T50" t="n">
        <v>0.0007</v>
      </c>
      <c r="U50" t="n">
        <v>0.0011</v>
      </c>
      <c r="V50" t="n">
        <v>0.0017</v>
      </c>
      <c r="W50" t="n">
        <v>0.002</v>
      </c>
      <c r="X50" t="n">
        <v>0.002</v>
      </c>
      <c r="Y50" t="n">
        <v>0.002</v>
      </c>
      <c r="Z50" t="n">
        <v>0.002</v>
      </c>
      <c r="AA50" t="n">
        <v>0.0012</v>
      </c>
      <c r="AB50" t="n">
        <v>0.0024</v>
      </c>
    </row>
    <row r="51">
      <c r="A51" t="n">
        <v>1968</v>
      </c>
      <c r="B51" t="n">
        <v>0.0186</v>
      </c>
      <c r="C51" t="n">
        <v>0</v>
      </c>
      <c r="D51" t="n">
        <v>0</v>
      </c>
      <c r="E51" t="n">
        <v>0</v>
      </c>
      <c r="F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0.0002</v>
      </c>
      <c r="S51" t="n">
        <v>0.0004</v>
      </c>
      <c r="T51" t="n">
        <v>0.0008</v>
      </c>
      <c r="U51" t="n">
        <v>0.0013</v>
      </c>
      <c r="V51" t="n">
        <v>0.0019</v>
      </c>
      <c r="W51" t="n">
        <v>0.0023</v>
      </c>
      <c r="X51" t="n">
        <v>0.0023</v>
      </c>
      <c r="Y51" t="n">
        <v>0.0023</v>
      </c>
      <c r="Z51" t="n">
        <v>0.002</v>
      </c>
      <c r="AA51" t="n">
        <v>0.0028</v>
      </c>
      <c r="AB51" t="n">
        <v>0.0023</v>
      </c>
    </row>
    <row r="52">
      <c r="A52" t="n">
        <v>1969</v>
      </c>
      <c r="B52" t="n">
        <v>0.0166</v>
      </c>
      <c r="C52" t="n">
        <v>0</v>
      </c>
      <c r="D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0.0004</v>
      </c>
      <c r="T52" t="n">
        <v>0.0007</v>
      </c>
      <c r="U52" t="n">
        <v>0.0012</v>
      </c>
      <c r="V52" t="n">
        <v>0.0018</v>
      </c>
      <c r="W52" t="n">
        <v>0.0021</v>
      </c>
      <c r="X52" t="n">
        <v>0.0022</v>
      </c>
      <c r="Y52" t="n">
        <v>0.0021</v>
      </c>
      <c r="Z52" t="n">
        <v>0.002</v>
      </c>
      <c r="AA52" t="n">
        <v>0.0023</v>
      </c>
      <c r="AB52" t="n">
        <v>0.0015</v>
      </c>
    </row>
    <row r="53">
      <c r="A53" t="n">
        <v>1970</v>
      </c>
      <c r="B53" t="n">
        <v>0.0157</v>
      </c>
      <c r="C53" t="n">
        <v>0</v>
      </c>
      <c r="E53" t="n">
        <v>0</v>
      </c>
      <c r="H53" t="n">
        <v>0</v>
      </c>
      <c r="I53" t="n">
        <v>0</v>
      </c>
      <c r="J53" t="n">
        <v>0</v>
      </c>
      <c r="K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0.0003</v>
      </c>
      <c r="T53" t="n">
        <v>0.0005999999999999999</v>
      </c>
      <c r="U53" t="n">
        <v>0.0012</v>
      </c>
      <c r="V53" t="n">
        <v>0.0018</v>
      </c>
      <c r="W53" t="n">
        <v>0.0021</v>
      </c>
      <c r="X53" t="n">
        <v>0.0021</v>
      </c>
      <c r="Y53" t="n">
        <v>0.0022</v>
      </c>
      <c r="Z53" t="n">
        <v>0.0019</v>
      </c>
      <c r="AA53" t="n">
        <v>0.0019</v>
      </c>
      <c r="AB53" t="n">
        <v>0.0014</v>
      </c>
    </row>
    <row r="54">
      <c r="A54" t="n">
        <v>1971</v>
      </c>
      <c r="B54" t="n">
        <v>0.018</v>
      </c>
      <c r="C54" t="n">
        <v>0</v>
      </c>
      <c r="D54" t="n">
        <v>0</v>
      </c>
      <c r="E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0.0003</v>
      </c>
      <c r="T54" t="n">
        <v>0.0005999999999999999</v>
      </c>
      <c r="U54" t="n">
        <v>0.0011</v>
      </c>
      <c r="V54" t="n">
        <v>0.0016</v>
      </c>
      <c r="W54" t="n">
        <v>0.0021</v>
      </c>
      <c r="X54" t="n">
        <v>0.0023</v>
      </c>
      <c r="Y54" t="n">
        <v>0.0022</v>
      </c>
      <c r="Z54" t="n">
        <v>0.002</v>
      </c>
      <c r="AA54" t="n">
        <v>0.0023</v>
      </c>
      <c r="AB54" t="n">
        <v>0.0033</v>
      </c>
    </row>
    <row r="55">
      <c r="A55" t="n">
        <v>1972</v>
      </c>
      <c r="B55" t="n">
        <v>0.0176</v>
      </c>
      <c r="C55" t="n">
        <v>0</v>
      </c>
      <c r="D55" t="n">
        <v>0</v>
      </c>
      <c r="F55" t="n">
        <v>0</v>
      </c>
      <c r="H55" t="n">
        <v>0</v>
      </c>
      <c r="I55" t="n">
        <v>0</v>
      </c>
      <c r="K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0.0003</v>
      </c>
      <c r="T55" t="n">
        <v>0.0005999999999999999</v>
      </c>
      <c r="U55" t="n">
        <v>0.0011</v>
      </c>
      <c r="V55" t="n">
        <v>0.0017</v>
      </c>
      <c r="W55" t="n">
        <v>0.0021</v>
      </c>
      <c r="X55" t="n">
        <v>0.0022</v>
      </c>
      <c r="Y55" t="n">
        <v>0.0022</v>
      </c>
      <c r="Z55" t="n">
        <v>0.002</v>
      </c>
      <c r="AA55" t="n">
        <v>0.0028</v>
      </c>
      <c r="AB55" t="n">
        <v>0.0024</v>
      </c>
    </row>
    <row r="56">
      <c r="A56" t="n">
        <v>1973</v>
      </c>
      <c r="B56" t="n">
        <v>0.0169</v>
      </c>
      <c r="C56" t="n">
        <v>0</v>
      </c>
      <c r="D56" t="n">
        <v>0</v>
      </c>
      <c r="E56" t="n">
        <v>0</v>
      </c>
      <c r="H56" t="n">
        <v>0</v>
      </c>
      <c r="I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0.0003</v>
      </c>
      <c r="T56" t="n">
        <v>0.0005999999999999999</v>
      </c>
      <c r="U56" t="n">
        <v>0.001</v>
      </c>
      <c r="V56" t="n">
        <v>0.0016</v>
      </c>
      <c r="W56" t="n">
        <v>0.0021</v>
      </c>
      <c r="X56" t="n">
        <v>0.0023</v>
      </c>
      <c r="Y56" t="n">
        <v>0.0023</v>
      </c>
      <c r="Z56" t="n">
        <v>0.0019</v>
      </c>
      <c r="AA56" t="n">
        <v>0.0023</v>
      </c>
      <c r="AB56" t="n">
        <v>0.0024</v>
      </c>
    </row>
    <row r="57">
      <c r="A57" t="n">
        <v>1974</v>
      </c>
      <c r="B57" t="n">
        <v>0.0131</v>
      </c>
      <c r="C57" t="n">
        <v>0</v>
      </c>
      <c r="E57" t="n">
        <v>0</v>
      </c>
      <c r="G57" t="n">
        <v>0</v>
      </c>
      <c r="H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0.0002</v>
      </c>
      <c r="T57" t="n">
        <v>0.0005</v>
      </c>
      <c r="U57" t="n">
        <v>0.0009</v>
      </c>
      <c r="V57" t="n">
        <v>0.0014</v>
      </c>
      <c r="W57" t="n">
        <v>0.0018</v>
      </c>
      <c r="X57" t="n">
        <v>0.002</v>
      </c>
      <c r="Y57" t="n">
        <v>0.002</v>
      </c>
      <c r="Z57" t="n">
        <v>0.0017</v>
      </c>
      <c r="AA57" t="n">
        <v>0.0013</v>
      </c>
      <c r="AB57" t="n">
        <v>0.0012</v>
      </c>
    </row>
    <row r="58">
      <c r="A58" t="n">
        <v>1975</v>
      </c>
      <c r="B58" t="n">
        <v>0.0142</v>
      </c>
      <c r="C58" t="n">
        <v>0</v>
      </c>
      <c r="D58" t="n">
        <v>0</v>
      </c>
      <c r="E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0.0002</v>
      </c>
      <c r="T58" t="n">
        <v>0.0004</v>
      </c>
      <c r="U58" t="n">
        <v>0.0008</v>
      </c>
      <c r="V58" t="n">
        <v>0.0013</v>
      </c>
      <c r="W58" t="n">
        <v>0.0017</v>
      </c>
      <c r="X58" t="n">
        <v>0.0018</v>
      </c>
      <c r="Y58" t="n">
        <v>0.0018</v>
      </c>
      <c r="Z58" t="n">
        <v>0.0018</v>
      </c>
      <c r="AA58" t="n">
        <v>0.0019</v>
      </c>
      <c r="AB58" t="n">
        <v>0.0022</v>
      </c>
    </row>
    <row r="59">
      <c r="A59" t="n">
        <v>1976</v>
      </c>
      <c r="B59" t="n">
        <v>0.0136</v>
      </c>
      <c r="C59" t="n">
        <v>0</v>
      </c>
      <c r="E59" t="n">
        <v>0</v>
      </c>
      <c r="H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0.0002</v>
      </c>
      <c r="T59" t="n">
        <v>0.0004</v>
      </c>
      <c r="U59" t="n">
        <v>0.0007</v>
      </c>
      <c r="V59" t="n">
        <v>0.0012</v>
      </c>
      <c r="W59" t="n">
        <v>0.0016</v>
      </c>
      <c r="X59" t="n">
        <v>0.0018</v>
      </c>
      <c r="Y59" t="n">
        <v>0.002</v>
      </c>
      <c r="Z59" t="n">
        <v>0.0018</v>
      </c>
      <c r="AA59" t="n">
        <v>0.0019</v>
      </c>
      <c r="AB59" t="n">
        <v>0.002</v>
      </c>
    </row>
    <row r="60">
      <c r="A60" t="n">
        <v>1977</v>
      </c>
      <c r="B60" t="n">
        <v>0.0103</v>
      </c>
      <c r="C60" t="n">
        <v>0</v>
      </c>
      <c r="D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0.0002</v>
      </c>
      <c r="T60" t="n">
        <v>0.0003</v>
      </c>
      <c r="U60" t="n">
        <v>0.0005999999999999999</v>
      </c>
      <c r="V60" t="n">
        <v>0.001</v>
      </c>
      <c r="W60" t="n">
        <v>0.0015</v>
      </c>
      <c r="X60" t="n">
        <v>0.0017</v>
      </c>
      <c r="Y60" t="n">
        <v>0.0017</v>
      </c>
      <c r="Z60" t="n">
        <v>0.0016</v>
      </c>
      <c r="AA60" t="n">
        <v>0.0005999999999999999</v>
      </c>
      <c r="AB60" t="n">
        <v>0.001</v>
      </c>
    </row>
    <row r="61">
      <c r="A61" t="n">
        <v>1978</v>
      </c>
      <c r="B61" t="n">
        <v>0.0094</v>
      </c>
      <c r="C61" t="n">
        <v>0</v>
      </c>
      <c r="F61" t="n">
        <v>0</v>
      </c>
      <c r="H61" t="n">
        <v>0</v>
      </c>
      <c r="I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0.0003</v>
      </c>
      <c r="U61" t="n">
        <v>0.0005999999999999999</v>
      </c>
      <c r="V61" t="n">
        <v>0.0009</v>
      </c>
      <c r="W61" t="n">
        <v>0.0013</v>
      </c>
      <c r="X61" t="n">
        <v>0.0016</v>
      </c>
      <c r="Y61" t="n">
        <v>0.0015</v>
      </c>
      <c r="Z61" t="n">
        <v>0.0016</v>
      </c>
      <c r="AA61" t="n">
        <v>0.0009</v>
      </c>
      <c r="AB61" t="n">
        <v>0.0005</v>
      </c>
    </row>
    <row r="62">
      <c r="A62" t="n">
        <v>1979</v>
      </c>
      <c r="B62" t="n">
        <v>0.0091</v>
      </c>
      <c r="D62" t="n">
        <v>0</v>
      </c>
      <c r="H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0.0003</v>
      </c>
      <c r="U62" t="n">
        <v>0.0005</v>
      </c>
      <c r="V62" t="n">
        <v>0.0008</v>
      </c>
      <c r="W62" t="n">
        <v>0.0011</v>
      </c>
      <c r="X62" t="n">
        <v>0.0013</v>
      </c>
      <c r="Y62" t="n">
        <v>0.0013</v>
      </c>
      <c r="Z62" t="n">
        <v>0.0014</v>
      </c>
      <c r="AA62" t="n">
        <v>0.0018</v>
      </c>
      <c r="AB62" t="n">
        <v>0.0004</v>
      </c>
    </row>
    <row r="63">
      <c r="A63" t="n">
        <v>1980</v>
      </c>
      <c r="B63" t="n">
        <v>0.009599999999999999</v>
      </c>
      <c r="C63" t="n">
        <v>0</v>
      </c>
      <c r="H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0.0001</v>
      </c>
      <c r="T63" t="n">
        <v>0.0002</v>
      </c>
      <c r="U63" t="n">
        <v>0.0005</v>
      </c>
      <c r="V63" t="n">
        <v>0.0008</v>
      </c>
      <c r="W63" t="n">
        <v>0.0011</v>
      </c>
      <c r="X63" t="n">
        <v>0.0013</v>
      </c>
      <c r="Y63" t="n">
        <v>0.0014</v>
      </c>
      <c r="Z63" t="n">
        <v>0.0013</v>
      </c>
      <c r="AA63" t="n">
        <v>0.0015</v>
      </c>
      <c r="AB63" t="n">
        <v>0.0012</v>
      </c>
    </row>
    <row r="64">
      <c r="A64" t="n">
        <v>1981</v>
      </c>
      <c r="B64" t="n">
        <v>0.008800000000000001</v>
      </c>
      <c r="E64" t="n">
        <v>0</v>
      </c>
      <c r="H64" t="n">
        <v>0</v>
      </c>
      <c r="I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0.0001</v>
      </c>
      <c r="T64" t="n">
        <v>0.0002</v>
      </c>
      <c r="U64" t="n">
        <v>0.0004</v>
      </c>
      <c r="V64" t="n">
        <v>0.0007</v>
      </c>
      <c r="W64" t="n">
        <v>0.001</v>
      </c>
      <c r="X64" t="n">
        <v>0.0012</v>
      </c>
      <c r="Y64" t="n">
        <v>0.0013</v>
      </c>
      <c r="Z64" t="n">
        <v>0.0013</v>
      </c>
      <c r="AA64" t="n">
        <v>0.0013</v>
      </c>
      <c r="AB64" t="n">
        <v>0.0012</v>
      </c>
    </row>
    <row r="65">
      <c r="A65" t="n">
        <v>1982</v>
      </c>
      <c r="B65" t="n">
        <v>0.0071</v>
      </c>
      <c r="C65" t="n">
        <v>0</v>
      </c>
      <c r="H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0.0001</v>
      </c>
      <c r="T65" t="n">
        <v>0.0002</v>
      </c>
      <c r="U65" t="n">
        <v>0.0004</v>
      </c>
      <c r="V65" t="n">
        <v>0.0007</v>
      </c>
      <c r="W65" t="n">
        <v>0.001</v>
      </c>
      <c r="X65" t="n">
        <v>0.0012</v>
      </c>
      <c r="Y65" t="n">
        <v>0.0013</v>
      </c>
      <c r="Z65" t="n">
        <v>0.0011</v>
      </c>
      <c r="AA65" t="n">
        <v>0.0011</v>
      </c>
    </row>
    <row r="66">
      <c r="A66" t="n">
        <v>1983</v>
      </c>
      <c r="B66" t="n">
        <v>0.0092</v>
      </c>
      <c r="C66" t="n">
        <v>0</v>
      </c>
      <c r="H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0.0001</v>
      </c>
      <c r="T66" t="n">
        <v>0.0002</v>
      </c>
      <c r="U66" t="n">
        <v>0.0004</v>
      </c>
      <c r="V66" t="n">
        <v>0.0007</v>
      </c>
      <c r="W66" t="n">
        <v>0.001</v>
      </c>
      <c r="X66" t="n">
        <v>0.0012</v>
      </c>
      <c r="Y66" t="n">
        <v>0.0013</v>
      </c>
      <c r="Z66" t="n">
        <v>0.0012</v>
      </c>
      <c r="AA66" t="n">
        <v>0.0012</v>
      </c>
      <c r="AB66" t="n">
        <v>0.002</v>
      </c>
    </row>
    <row r="67">
      <c r="A67" t="n">
        <v>1984</v>
      </c>
      <c r="B67" t="n">
        <v>0.0078</v>
      </c>
      <c r="C67" t="n">
        <v>0</v>
      </c>
      <c r="H67" t="n">
        <v>0</v>
      </c>
      <c r="I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0.0001</v>
      </c>
      <c r="T67" t="n">
        <v>0.0002</v>
      </c>
      <c r="U67" t="n">
        <v>0.0004</v>
      </c>
      <c r="V67" t="n">
        <v>0.0005999999999999999</v>
      </c>
      <c r="W67" t="n">
        <v>0.0009</v>
      </c>
      <c r="X67" t="n">
        <v>0.0012</v>
      </c>
      <c r="Y67" t="n">
        <v>0.0012</v>
      </c>
      <c r="Z67" t="n">
        <v>0.0012</v>
      </c>
      <c r="AA67" t="n">
        <v>0.0014</v>
      </c>
      <c r="AB67" t="n">
        <v>0.0005999999999999999</v>
      </c>
    </row>
    <row r="68">
      <c r="A68" t="n">
        <v>1985</v>
      </c>
      <c r="B68" t="n">
        <v>0.0073</v>
      </c>
      <c r="C68" t="n">
        <v>0</v>
      </c>
      <c r="H68" t="n">
        <v>0</v>
      </c>
      <c r="I68" t="n">
        <v>0</v>
      </c>
      <c r="L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0.0001</v>
      </c>
      <c r="T68" t="n">
        <v>0.0002</v>
      </c>
      <c r="U68" t="n">
        <v>0.0004</v>
      </c>
      <c r="V68" t="n">
        <v>0.0007</v>
      </c>
      <c r="W68" t="n">
        <v>0.001</v>
      </c>
      <c r="X68" t="n">
        <v>0.0012</v>
      </c>
      <c r="Y68" t="n">
        <v>0.0013</v>
      </c>
      <c r="Z68" t="n">
        <v>0.0013</v>
      </c>
      <c r="AA68" t="n">
        <v>0.001</v>
      </c>
      <c r="AB68" t="n">
        <v>0.0003</v>
      </c>
    </row>
    <row r="69">
      <c r="A69" t="n">
        <v>1986</v>
      </c>
      <c r="B69" t="n">
        <v>0.0073</v>
      </c>
      <c r="C69" t="n">
        <v>0</v>
      </c>
      <c r="H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0.0001</v>
      </c>
      <c r="T69" t="n">
        <v>0.0002</v>
      </c>
      <c r="U69" t="n">
        <v>0.0003</v>
      </c>
      <c r="V69" t="n">
        <v>0.0005999999999999999</v>
      </c>
      <c r="W69" t="n">
        <v>0.0009</v>
      </c>
      <c r="X69" t="n">
        <v>0.0012</v>
      </c>
      <c r="Y69" t="n">
        <v>0.0013</v>
      </c>
      <c r="Z69" t="n">
        <v>0.0012</v>
      </c>
      <c r="AA69" t="n">
        <v>0.0008</v>
      </c>
      <c r="AB69" t="n">
        <v>0.0005999999999999999</v>
      </c>
    </row>
    <row r="70">
      <c r="A70" t="n">
        <v>1987</v>
      </c>
      <c r="B70" t="n">
        <v>0.0078</v>
      </c>
      <c r="C70" t="n">
        <v>0</v>
      </c>
      <c r="H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0.0001</v>
      </c>
      <c r="T70" t="n">
        <v>0.0002</v>
      </c>
      <c r="U70" t="n">
        <v>0.0003</v>
      </c>
      <c r="V70" t="n">
        <v>0.0005999999999999999</v>
      </c>
      <c r="W70" t="n">
        <v>0.0009</v>
      </c>
      <c r="X70" t="n">
        <v>0.0012</v>
      </c>
      <c r="Y70" t="n">
        <v>0.0012</v>
      </c>
      <c r="Z70" t="n">
        <v>0.001</v>
      </c>
      <c r="AA70" t="n">
        <v>0.0011</v>
      </c>
      <c r="AB70" t="n">
        <v>0.0011</v>
      </c>
    </row>
    <row r="71">
      <c r="A71" t="n">
        <v>1988</v>
      </c>
      <c r="B71" t="n">
        <v>0.0078</v>
      </c>
      <c r="C71" t="n">
        <v>0</v>
      </c>
      <c r="H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0.0001</v>
      </c>
      <c r="T71" t="n">
        <v>0.0002</v>
      </c>
      <c r="U71" t="n">
        <v>0.0003</v>
      </c>
      <c r="V71" t="n">
        <v>0.0005999999999999999</v>
      </c>
      <c r="W71" t="n">
        <v>0.0009</v>
      </c>
      <c r="X71" t="n">
        <v>0.0012</v>
      </c>
      <c r="Y71" t="n">
        <v>0.0013</v>
      </c>
      <c r="Z71" t="n">
        <v>0.0014</v>
      </c>
      <c r="AA71" t="n">
        <v>0.0012</v>
      </c>
      <c r="AB71" t="n">
        <v>0.0005</v>
      </c>
    </row>
    <row r="72">
      <c r="A72" t="n">
        <v>1989</v>
      </c>
      <c r="B72" t="n">
        <v>0.008200000000000001</v>
      </c>
      <c r="C72" t="n">
        <v>0</v>
      </c>
      <c r="H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0.0001</v>
      </c>
      <c r="T72" t="n">
        <v>0.0002</v>
      </c>
      <c r="U72" t="n">
        <v>0.0004</v>
      </c>
      <c r="V72" t="n">
        <v>0.0005999999999999999</v>
      </c>
      <c r="W72" t="n">
        <v>0.0009</v>
      </c>
      <c r="X72" t="n">
        <v>0.0011</v>
      </c>
      <c r="Y72" t="n">
        <v>0.0013</v>
      </c>
      <c r="Z72" t="n">
        <v>0.0011</v>
      </c>
      <c r="AA72" t="n">
        <v>0.0008</v>
      </c>
      <c r="AB72" t="n">
        <v>0.0017</v>
      </c>
    </row>
    <row r="73">
      <c r="A73" t="n">
        <v>1990</v>
      </c>
      <c r="B73" t="n">
        <v>0.007900000000000001</v>
      </c>
      <c r="F73" t="n">
        <v>0</v>
      </c>
      <c r="H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0.0001</v>
      </c>
      <c r="T73" t="n">
        <v>0.0002</v>
      </c>
      <c r="U73" t="n">
        <v>0.0003</v>
      </c>
      <c r="V73" t="n">
        <v>0.0005999999999999999</v>
      </c>
      <c r="W73" t="n">
        <v>0.0009</v>
      </c>
      <c r="X73" t="n">
        <v>0.0011</v>
      </c>
      <c r="Y73" t="n">
        <v>0.0012</v>
      </c>
      <c r="Z73" t="n">
        <v>0.0012</v>
      </c>
      <c r="AA73" t="n">
        <v>0.0015</v>
      </c>
      <c r="AB73" t="n">
        <v>0.0007</v>
      </c>
    </row>
    <row r="74">
      <c r="A74" t="n">
        <v>1991</v>
      </c>
      <c r="B74" t="n">
        <v>0.0089</v>
      </c>
      <c r="H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0.0001</v>
      </c>
      <c r="T74" t="n">
        <v>0.0002</v>
      </c>
      <c r="U74" t="n">
        <v>0.0003</v>
      </c>
      <c r="V74" t="n">
        <v>0.0005</v>
      </c>
      <c r="W74" t="n">
        <v>0.0009</v>
      </c>
      <c r="X74" t="n">
        <v>0.0012</v>
      </c>
      <c r="Y74" t="n">
        <v>0.0014</v>
      </c>
      <c r="Z74" t="n">
        <v>0.0013</v>
      </c>
      <c r="AA74" t="n">
        <v>0.0012</v>
      </c>
      <c r="AB74" t="n">
        <v>0.0018</v>
      </c>
    </row>
    <row r="75">
      <c r="A75" t="n">
        <v>1992</v>
      </c>
      <c r="B75" t="n">
        <v>0.008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0.0001</v>
      </c>
      <c r="T75" t="n">
        <v>0.0002</v>
      </c>
      <c r="U75" t="n">
        <v>0.0003</v>
      </c>
      <c r="V75" t="n">
        <v>0.0005999999999999999</v>
      </c>
      <c r="W75" t="n">
        <v>0.0008</v>
      </c>
      <c r="X75" t="n">
        <v>0.0011</v>
      </c>
      <c r="Y75" t="n">
        <v>0.0014</v>
      </c>
      <c r="Z75" t="n">
        <v>0.0012</v>
      </c>
      <c r="AA75" t="n">
        <v>0.0013</v>
      </c>
      <c r="AB75" t="n">
        <v>0.0011</v>
      </c>
    </row>
    <row r="76">
      <c r="A76" t="n">
        <v>1993</v>
      </c>
      <c r="B76" t="n">
        <v>0.0081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0.0001</v>
      </c>
      <c r="T76" t="n">
        <v>0.0002</v>
      </c>
      <c r="U76" t="n">
        <v>0.0003</v>
      </c>
      <c r="V76" t="n">
        <v>0.0005999999999999999</v>
      </c>
      <c r="W76" t="n">
        <v>0.0008</v>
      </c>
      <c r="X76" t="n">
        <v>0.0011</v>
      </c>
      <c r="Y76" t="n">
        <v>0.0012</v>
      </c>
      <c r="Z76" t="n">
        <v>0.0012</v>
      </c>
      <c r="AA76" t="n">
        <v>0.0011</v>
      </c>
      <c r="AB76" t="n">
        <v>0.0014</v>
      </c>
    </row>
    <row r="77">
      <c r="A77" t="n">
        <v>1994</v>
      </c>
      <c r="B77" t="n">
        <v>0.0074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0.0001</v>
      </c>
      <c r="T77" t="n">
        <v>0.0002</v>
      </c>
      <c r="U77" t="n">
        <v>0.0003</v>
      </c>
      <c r="V77" t="n">
        <v>0.0005</v>
      </c>
      <c r="W77" t="n">
        <v>0.0008</v>
      </c>
      <c r="X77" t="n">
        <v>0.0011</v>
      </c>
      <c r="Y77" t="n">
        <v>0.0013</v>
      </c>
      <c r="Z77" t="n">
        <v>0.0011</v>
      </c>
      <c r="AA77" t="n">
        <v>0.0007</v>
      </c>
      <c r="AB77" t="n">
        <v>0.0012</v>
      </c>
    </row>
    <row r="78">
      <c r="A78" t="n">
        <v>1995</v>
      </c>
      <c r="B78" t="n">
        <v>0.0069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0.0001</v>
      </c>
      <c r="T78" t="n">
        <v>0.0002</v>
      </c>
      <c r="U78" t="n">
        <v>0.0003</v>
      </c>
      <c r="V78" t="n">
        <v>0.0005</v>
      </c>
      <c r="W78" t="n">
        <v>0.0007</v>
      </c>
      <c r="X78" t="n">
        <v>0.001</v>
      </c>
      <c r="Y78" t="n">
        <v>0.0012</v>
      </c>
      <c r="Z78" t="n">
        <v>0.0011</v>
      </c>
      <c r="AA78" t="n">
        <v>0.0009</v>
      </c>
      <c r="AB78" t="n">
        <v>0.0009</v>
      </c>
    </row>
    <row r="79">
      <c r="A79" t="n">
        <v>1996</v>
      </c>
      <c r="B79" t="n">
        <v>0.0069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0.0001</v>
      </c>
      <c r="T79" t="n">
        <v>0.0002</v>
      </c>
      <c r="U79" t="n">
        <v>0.0003</v>
      </c>
      <c r="V79" t="n">
        <v>0.0005</v>
      </c>
      <c r="W79" t="n">
        <v>0.0007</v>
      </c>
      <c r="X79" t="n">
        <v>0.001</v>
      </c>
      <c r="Y79" t="n">
        <v>0.0012</v>
      </c>
      <c r="Z79" t="n">
        <v>0.0011</v>
      </c>
      <c r="AA79" t="n">
        <v>0.001</v>
      </c>
      <c r="AB79" t="n">
        <v>0.0008</v>
      </c>
    </row>
    <row r="80">
      <c r="A80" t="n">
        <v>1997</v>
      </c>
      <c r="B80" t="n">
        <v>0.0061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0.0001</v>
      </c>
      <c r="T80" t="n">
        <v>0.0002</v>
      </c>
      <c r="U80" t="n">
        <v>0.0003</v>
      </c>
      <c r="V80" t="n">
        <v>0.0005</v>
      </c>
      <c r="W80" t="n">
        <v>0.0007</v>
      </c>
      <c r="X80" t="n">
        <v>0.0009</v>
      </c>
      <c r="Y80" t="n">
        <v>0.0009</v>
      </c>
      <c r="Z80" t="n">
        <v>0.001</v>
      </c>
      <c r="AA80" t="n">
        <v>0.0009</v>
      </c>
      <c r="AB80" t="n">
        <v>0.0007</v>
      </c>
    </row>
    <row r="81">
      <c r="A81" t="n">
        <v>1998</v>
      </c>
      <c r="B81" t="n">
        <v>0.0074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0.0001</v>
      </c>
      <c r="T81" t="n">
        <v>0.0002</v>
      </c>
      <c r="U81" t="n">
        <v>0.0003</v>
      </c>
      <c r="V81" t="n">
        <v>0.0005</v>
      </c>
      <c r="W81" t="n">
        <v>0.0007</v>
      </c>
      <c r="X81" t="n">
        <v>0.0009</v>
      </c>
      <c r="Y81" t="n">
        <v>0.0011</v>
      </c>
      <c r="Z81" t="n">
        <v>0.001</v>
      </c>
      <c r="AA81" t="n">
        <v>0.0011</v>
      </c>
      <c r="AB81" t="n">
        <v>0.0014</v>
      </c>
    </row>
    <row r="82">
      <c r="A82" t="n">
        <v>1999</v>
      </c>
      <c r="B82" t="n">
        <v>0.007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0.0001</v>
      </c>
      <c r="T82" t="n">
        <v>0.0001</v>
      </c>
      <c r="U82" t="n">
        <v>0.0003</v>
      </c>
      <c r="V82" t="n">
        <v>0.0005</v>
      </c>
      <c r="W82" t="n">
        <v>0.0007</v>
      </c>
      <c r="X82" t="n">
        <v>0.0009</v>
      </c>
      <c r="Y82" t="n">
        <v>0.0011</v>
      </c>
      <c r="Z82" t="n">
        <v>0.0011</v>
      </c>
      <c r="AA82" t="n">
        <v>0.0013</v>
      </c>
      <c r="AB82" t="n">
        <v>0.0009</v>
      </c>
    </row>
    <row r="83">
      <c r="A83" t="n">
        <v>2000</v>
      </c>
      <c r="B83" t="n">
        <v>0.0059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0.0001</v>
      </c>
      <c r="T83" t="n">
        <v>0.0001</v>
      </c>
      <c r="U83" t="n">
        <v>0.0003</v>
      </c>
      <c r="V83" t="n">
        <v>0.0004</v>
      </c>
      <c r="W83" t="n">
        <v>0.0005999999999999999</v>
      </c>
      <c r="X83" t="n">
        <v>0.0009</v>
      </c>
      <c r="Y83" t="n">
        <v>0.001</v>
      </c>
      <c r="Z83" t="n">
        <v>0.0012</v>
      </c>
      <c r="AA83" t="n">
        <v>0.0009</v>
      </c>
      <c r="AB83" t="n">
        <v>0.0004</v>
      </c>
    </row>
    <row r="84">
      <c r="A84" t="n">
        <v>2001</v>
      </c>
      <c r="B84" t="n">
        <v>0.006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0.0001</v>
      </c>
      <c r="T84" t="n">
        <v>0.0001</v>
      </c>
      <c r="U84" t="n">
        <v>0.0002</v>
      </c>
      <c r="V84" t="n">
        <v>0.0004</v>
      </c>
      <c r="W84" t="n">
        <v>0.0005999999999999999</v>
      </c>
      <c r="X84" t="n">
        <v>0.0008</v>
      </c>
      <c r="Y84" t="n">
        <v>0.001</v>
      </c>
      <c r="Z84" t="n">
        <v>0.0011</v>
      </c>
      <c r="AA84" t="n">
        <v>0.0009</v>
      </c>
      <c r="AB84" t="n">
        <v>0.0007</v>
      </c>
    </row>
    <row r="85">
      <c r="A85" t="n">
        <v>2002</v>
      </c>
      <c r="B85" t="n">
        <v>0.0051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0.0001</v>
      </c>
      <c r="U85" t="n">
        <v>0.0002</v>
      </c>
      <c r="V85" t="n">
        <v>0.0004</v>
      </c>
      <c r="W85" t="n">
        <v>0.0005999999999999999</v>
      </c>
      <c r="X85" t="n">
        <v>0.0008</v>
      </c>
      <c r="Y85" t="n">
        <v>0.0009</v>
      </c>
      <c r="Z85" t="n">
        <v>0.001</v>
      </c>
      <c r="AA85" t="n">
        <v>0.0008</v>
      </c>
      <c r="AB85" t="n">
        <v>0.0002</v>
      </c>
    </row>
    <row r="86">
      <c r="A86" t="n">
        <v>2003</v>
      </c>
      <c r="B86" t="n">
        <v>0.0047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0.0001</v>
      </c>
      <c r="U86" t="n">
        <v>0.0002</v>
      </c>
      <c r="V86" t="n">
        <v>0.0004</v>
      </c>
      <c r="W86" t="n">
        <v>0.0005</v>
      </c>
      <c r="X86" t="n">
        <v>0.0007</v>
      </c>
      <c r="Y86" t="n">
        <v>0.0008</v>
      </c>
      <c r="Z86" t="n">
        <v>0.0008</v>
      </c>
      <c r="AA86" t="n">
        <v>0.0005999999999999999</v>
      </c>
      <c r="AB86" t="n">
        <v>0.0004</v>
      </c>
    </row>
    <row r="87">
      <c r="A87" t="n">
        <v>2004</v>
      </c>
      <c r="B87" t="n">
        <v>0.0045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0.0001</v>
      </c>
      <c r="U87" t="n">
        <v>0.0002</v>
      </c>
      <c r="V87" t="n">
        <v>0.0003</v>
      </c>
      <c r="W87" t="n">
        <v>0.0004</v>
      </c>
      <c r="X87" t="n">
        <v>0.0005999999999999999</v>
      </c>
      <c r="Y87" t="n">
        <v>0.0007</v>
      </c>
      <c r="Z87" t="n">
        <v>0.0008</v>
      </c>
      <c r="AA87" t="n">
        <v>0.0004</v>
      </c>
      <c r="AB87" t="n">
        <v>0.001</v>
      </c>
    </row>
    <row r="88">
      <c r="A88" t="n">
        <v>2005</v>
      </c>
      <c r="B88" t="n">
        <v>0.0049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0.0001</v>
      </c>
      <c r="U88" t="n">
        <v>0.0002</v>
      </c>
      <c r="V88" t="n">
        <v>0.0003</v>
      </c>
      <c r="W88" t="n">
        <v>0.0005</v>
      </c>
      <c r="X88" t="n">
        <v>0.0005999999999999999</v>
      </c>
      <c r="Y88" t="n">
        <v>0.0008</v>
      </c>
      <c r="Z88" t="n">
        <v>0.0007</v>
      </c>
      <c r="AA88" t="n">
        <v>0.0007</v>
      </c>
      <c r="AB88" t="n">
        <v>0.0009</v>
      </c>
    </row>
    <row r="89">
      <c r="A89" t="n">
        <v>2006</v>
      </c>
      <c r="B89" t="n">
        <v>0.004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0.0001</v>
      </c>
      <c r="U89" t="n">
        <v>0.0002</v>
      </c>
      <c r="V89" t="n">
        <v>0.0003</v>
      </c>
      <c r="W89" t="n">
        <v>0.0004</v>
      </c>
      <c r="X89" t="n">
        <v>0.0005</v>
      </c>
      <c r="Y89" t="n">
        <v>0.0007</v>
      </c>
      <c r="Z89" t="n">
        <v>0.0007</v>
      </c>
      <c r="AA89" t="n">
        <v>0.0004</v>
      </c>
      <c r="AB89" t="n">
        <v>0.0008</v>
      </c>
    </row>
    <row r="90">
      <c r="A90" t="n">
        <v>2007</v>
      </c>
      <c r="B90" t="n">
        <v>0.0044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0.0001</v>
      </c>
      <c r="U90" t="n">
        <v>0.0002</v>
      </c>
      <c r="V90" t="n">
        <v>0.0003</v>
      </c>
      <c r="W90" t="n">
        <v>0.0004</v>
      </c>
      <c r="X90" t="n">
        <v>0.0005999999999999999</v>
      </c>
      <c r="Y90" t="n">
        <v>0.0007</v>
      </c>
      <c r="Z90" t="n">
        <v>0.0008</v>
      </c>
      <c r="AA90" t="n">
        <v>0.0008</v>
      </c>
      <c r="AB90" t="n">
        <v>0.0005</v>
      </c>
    </row>
    <row r="91">
      <c r="A91" t="n">
        <v>2008</v>
      </c>
      <c r="B91" t="n">
        <v>0.0044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0.0001</v>
      </c>
      <c r="U91" t="n">
        <v>0.0002</v>
      </c>
      <c r="V91" t="n">
        <v>0.0003</v>
      </c>
      <c r="W91" t="n">
        <v>0.0004</v>
      </c>
      <c r="X91" t="n">
        <v>0.0005</v>
      </c>
      <c r="Y91" t="n">
        <v>0.0007</v>
      </c>
      <c r="Z91" t="n">
        <v>0.0008</v>
      </c>
      <c r="AA91" t="n">
        <v>0.001</v>
      </c>
      <c r="AB91" t="n">
        <v>0.0005</v>
      </c>
    </row>
    <row r="92">
      <c r="A92" t="n">
        <v>2009</v>
      </c>
      <c r="B92" t="n">
        <v>0.0044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0.0001</v>
      </c>
      <c r="U92" t="n">
        <v>0.0001</v>
      </c>
      <c r="V92" t="n">
        <v>0.0002</v>
      </c>
      <c r="W92" t="n">
        <v>0.0003</v>
      </c>
      <c r="X92" t="n">
        <v>0.0005</v>
      </c>
      <c r="Y92" t="n">
        <v>0.0005999999999999999</v>
      </c>
      <c r="Z92" t="n">
        <v>0.0005999999999999999</v>
      </c>
      <c r="AA92" t="n">
        <v>0.0007</v>
      </c>
      <c r="AB92" t="n">
        <v>0.0012</v>
      </c>
    </row>
    <row r="93">
      <c r="A93" t="n">
        <v>2010</v>
      </c>
      <c r="B93" t="n">
        <v>0.004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0.0001</v>
      </c>
      <c r="U93" t="n">
        <v>0.0001</v>
      </c>
      <c r="V93" t="n">
        <v>0.0002</v>
      </c>
      <c r="W93" t="n">
        <v>0.0003</v>
      </c>
      <c r="X93" t="n">
        <v>0.0004</v>
      </c>
      <c r="Y93" t="n">
        <v>0.0005</v>
      </c>
      <c r="Z93" t="n">
        <v>0.0005999999999999999</v>
      </c>
      <c r="AA93" t="n">
        <v>0.0008</v>
      </c>
      <c r="AB93" t="n">
        <v>0.0009</v>
      </c>
    </row>
    <row r="94">
      <c r="A94" t="n">
        <v>2011</v>
      </c>
      <c r="B94" t="n">
        <v>0.003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0.0001</v>
      </c>
      <c r="V94" t="n">
        <v>0.0002</v>
      </c>
      <c r="W94" t="n">
        <v>0.0003</v>
      </c>
      <c r="X94" t="n">
        <v>0.0004</v>
      </c>
      <c r="Y94" t="n">
        <v>0.0005</v>
      </c>
      <c r="Z94" t="n">
        <v>0.0005999999999999999</v>
      </c>
      <c r="AA94" t="n">
        <v>0.0005999999999999999</v>
      </c>
      <c r="AB94" t="n">
        <v>0.0004</v>
      </c>
    </row>
    <row r="95">
      <c r="A95" t="n">
        <v>2012</v>
      </c>
      <c r="B95" t="n">
        <v>0.0028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0.0001</v>
      </c>
      <c r="V95" t="n">
        <v>0.0001</v>
      </c>
      <c r="W95" t="n">
        <v>0.0002</v>
      </c>
      <c r="X95" t="n">
        <v>0.0003</v>
      </c>
      <c r="Y95" t="n">
        <v>0.0004</v>
      </c>
      <c r="Z95" t="n">
        <v>0.0005</v>
      </c>
      <c r="AA95" t="n">
        <v>0.0004</v>
      </c>
      <c r="AB95" t="n">
        <v>0.0005999999999999999</v>
      </c>
    </row>
    <row r="96">
      <c r="A96" t="n">
        <v>2013</v>
      </c>
      <c r="B96" t="n">
        <v>0.0025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0.0001</v>
      </c>
      <c r="V96" t="n">
        <v>0.0001</v>
      </c>
      <c r="W96" t="n">
        <v>0.0002</v>
      </c>
      <c r="X96" t="n">
        <v>0.0003</v>
      </c>
      <c r="Y96" t="n">
        <v>0.0004</v>
      </c>
      <c r="Z96" t="n">
        <v>0.0004</v>
      </c>
      <c r="AA96" t="n">
        <v>0.0005999999999999999</v>
      </c>
      <c r="AB96" t="n">
        <v>0.0002</v>
      </c>
    </row>
    <row r="97">
      <c r="A97" t="n">
        <v>2014</v>
      </c>
      <c r="B97" t="n">
        <v>0.0022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0.0001</v>
      </c>
      <c r="V97" t="n">
        <v>0.0001</v>
      </c>
      <c r="W97" t="n">
        <v>0.0002</v>
      </c>
      <c r="X97" t="n">
        <v>0.0003</v>
      </c>
      <c r="Y97" t="n">
        <v>0.0004</v>
      </c>
      <c r="Z97" t="n">
        <v>0.0004</v>
      </c>
      <c r="AA97" t="n">
        <v>0.0003</v>
      </c>
      <c r="AB97" t="n">
        <v>0.0004</v>
      </c>
    </row>
    <row r="98">
      <c r="A98" t="n">
        <v>2015</v>
      </c>
      <c r="B98" t="n">
        <v>0.0021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0.0001</v>
      </c>
      <c r="V98" t="n">
        <v>0.0001</v>
      </c>
      <c r="W98" t="n">
        <v>0.0002</v>
      </c>
      <c r="X98" t="n">
        <v>0.0002</v>
      </c>
      <c r="Y98" t="n">
        <v>0.0003</v>
      </c>
      <c r="Z98" t="n">
        <v>0.0003</v>
      </c>
      <c r="AA98" t="n">
        <v>0.0005999999999999999</v>
      </c>
      <c r="AB98" t="n">
        <v>0.0002</v>
      </c>
    </row>
    <row r="99">
      <c r="A99" t="n">
        <v>2016</v>
      </c>
      <c r="B99" t="n">
        <v>0.0019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0.0001</v>
      </c>
      <c r="V99" t="n">
        <v>0.0001</v>
      </c>
      <c r="W99" t="n">
        <v>0.0002</v>
      </c>
      <c r="X99" t="n">
        <v>0.0002</v>
      </c>
      <c r="Y99" t="n">
        <v>0.0003</v>
      </c>
      <c r="Z99" t="n">
        <v>0.0003</v>
      </c>
      <c r="AA99" t="n">
        <v>0.0003</v>
      </c>
      <c r="AB99" t="n">
        <v>0.0002</v>
      </c>
    </row>
    <row r="100">
      <c r="A100" t="n">
        <v>2017</v>
      </c>
      <c r="B100" t="n">
        <v>0.0021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0.0001</v>
      </c>
      <c r="V100" t="n">
        <v>0.0001</v>
      </c>
      <c r="W100" t="n">
        <v>0.0002</v>
      </c>
      <c r="X100" t="n">
        <v>0.0002</v>
      </c>
      <c r="Y100" t="n">
        <v>0.0003</v>
      </c>
      <c r="Z100" t="n">
        <v>0.0004</v>
      </c>
      <c r="AA100" t="n">
        <v>0.0005</v>
      </c>
      <c r="AB100" t="n">
        <v>0.0003</v>
      </c>
    </row>
    <row r="101">
      <c r="A101" t="n">
        <v>2018</v>
      </c>
      <c r="B101" t="n">
        <v>0.0022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0.0001</v>
      </c>
      <c r="V101" t="n">
        <v>0.0001</v>
      </c>
      <c r="W101" t="n">
        <v>0.0002</v>
      </c>
      <c r="X101" t="n">
        <v>0.0002</v>
      </c>
      <c r="Y101" t="n">
        <v>0.0003</v>
      </c>
      <c r="Z101" t="n">
        <v>0.0004</v>
      </c>
      <c r="AA101" t="n">
        <v>0.0005</v>
      </c>
      <c r="AB101" t="n">
        <v>0.0003</v>
      </c>
    </row>
    <row r="102">
      <c r="A102" t="n">
        <v>2019</v>
      </c>
      <c r="B102" t="n">
        <v>0.0019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0.0001</v>
      </c>
      <c r="V102" t="n">
        <v>0.0001</v>
      </c>
      <c r="W102" t="n">
        <v>0.0002</v>
      </c>
      <c r="X102" t="n">
        <v>0.0002</v>
      </c>
      <c r="Y102" t="n">
        <v>0.0003</v>
      </c>
      <c r="Z102" t="n">
        <v>0.0004</v>
      </c>
      <c r="AA102" t="n">
        <v>0.0003</v>
      </c>
      <c r="AB102" t="n">
        <v>0.0003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>
    <outlinePr summaryBelow="1" summaryRight="1"/>
    <pageSetUpPr fitToPage="1"/>
  </sheetPr>
  <dimension ref="A1:AC53"/>
  <sheetViews>
    <sheetView zoomScale="25" zoomScaleNormal="25" workbookViewId="0">
      <selection activeCell="A1" activeCellId="1" sqref="L54 A1 A1 A1 A1"/>
    </sheetView>
  </sheetViews>
  <sheetFormatPr baseColWidth="8" defaultColWidth="11.42578125" defaultRowHeight="12.75" outlineLevelCol="0"/>
  <cols>
    <col width="24.28515625" customWidth="1" style="15" min="1" max="1"/>
    <col width="19.7109375" customWidth="1" style="15" min="2" max="19"/>
  </cols>
  <sheetData>
    <row r="1" ht="61.5" customHeight="1" s="15">
      <c r="A1" s="75" t="n"/>
      <c r="B1" s="76" t="n"/>
      <c r="C1" s="77" t="n"/>
      <c r="D1" s="78" t="n"/>
      <c r="E1" s="78" t="n"/>
      <c r="F1" s="79" t="n"/>
      <c r="G1" s="79" t="n"/>
      <c r="H1" s="79" t="n"/>
      <c r="I1" s="78" t="inlineStr"/>
      <c r="J1" s="78" t="inlineStr">
        <is>
          <t>(NEAM) OBS*(h,t)</t>
        </is>
      </c>
      <c r="K1" s="79" t="n"/>
      <c r="L1" s="79" t="n"/>
      <c r="M1" s="79" t="n"/>
      <c r="N1" s="79" t="n"/>
      <c r="O1" s="79" t="n"/>
      <c r="P1" s="79" t="n"/>
      <c r="Q1" s="79" t="n"/>
      <c r="R1" s="79" t="n"/>
      <c r="S1" s="79" t="n"/>
    </row>
    <row r="2" ht="61.5" customHeight="1" s="15">
      <c r="A2" s="75" t="n"/>
      <c r="B2" s="76" t="n"/>
      <c r="C2" s="77" t="n"/>
      <c r="D2" s="78" t="n"/>
      <c r="E2" s="78" t="n"/>
      <c r="F2" s="79" t="n"/>
      <c r="G2" s="79" t="n"/>
      <c r="H2" s="79" t="n"/>
      <c r="I2" s="78" t="inlineStr"/>
      <c r="J2" s="78" t="inlineStr">
        <is>
          <t>per 100,000 individuals</t>
        </is>
      </c>
      <c r="K2" s="79" t="n"/>
      <c r="L2" s="79" t="n"/>
      <c r="M2" s="79" t="n"/>
      <c r="N2" s="79" t="n"/>
      <c r="O2" s="79" t="n"/>
      <c r="P2" s="79" t="n"/>
      <c r="Q2" s="79" t="n"/>
      <c r="R2" s="79" t="n"/>
      <c r="S2" s="79" t="n"/>
    </row>
    <row r="3" ht="30.75" customHeight="1" s="15">
      <c r="A3" s="75" t="n"/>
      <c r="B3" s="80" t="n"/>
      <c r="C3" s="80" t="n"/>
      <c r="D3" s="79" t="n"/>
      <c r="E3" s="79" t="n"/>
      <c r="F3" s="79" t="n"/>
      <c r="G3" s="79" t="n"/>
      <c r="H3" s="79" t="n"/>
      <c r="I3" s="79" t="n"/>
      <c r="J3" s="79" t="n"/>
      <c r="K3" s="79" t="n"/>
      <c r="L3" s="79" t="n"/>
      <c r="M3" s="79" t="n"/>
      <c r="N3" s="79" t="n"/>
      <c r="O3" s="79" t="n"/>
      <c r="P3" s="79" t="n"/>
      <c r="Q3" s="79" t="n"/>
      <c r="R3" s="79" t="n"/>
      <c r="S3" s="79" t="n"/>
    </row>
    <row r="4" ht="102" customFormat="1" customHeight="1" s="84">
      <c r="A4" s="112" t="inlineStr">
        <is>
          <t>AGE_AT_DEATH</t>
        </is>
      </c>
      <c r="B4" s="112" t="n">
        <v>1800</v>
      </c>
      <c r="C4" s="112" t="n">
        <v>1810</v>
      </c>
      <c r="D4" s="112" t="n">
        <v>1820</v>
      </c>
      <c r="E4" s="112" t="n">
        <v>1830</v>
      </c>
      <c r="F4" s="112" t="n">
        <v>1840</v>
      </c>
      <c r="G4" s="112" t="n">
        <v>1850</v>
      </c>
      <c r="H4" s="112" t="n">
        <v>1860</v>
      </c>
      <c r="I4" s="112" t="n">
        <v>1870</v>
      </c>
      <c r="J4" s="112" t="n">
        <v>1880</v>
      </c>
      <c r="K4" s="112" t="n">
        <v>1890</v>
      </c>
      <c r="L4" s="112" t="n">
        <v>1900</v>
      </c>
      <c r="M4" s="112" t="n">
        <v>1910</v>
      </c>
      <c r="N4" s="112" t="n">
        <v>1920</v>
      </c>
      <c r="O4" s="112" t="n">
        <v>1930</v>
      </c>
      <c r="P4" s="112" t="n">
        <v>1940</v>
      </c>
      <c r="Q4" s="112" t="n">
        <v>1950</v>
      </c>
      <c r="R4" s="112" t="n">
        <v>1960</v>
      </c>
      <c r="S4" s="112" t="n">
        <v>1970</v>
      </c>
      <c r="T4" s="112" t="n">
        <v>1980</v>
      </c>
      <c r="U4" s="112" t="n">
        <v>1990</v>
      </c>
      <c r="V4" s="113" t="n">
        <v>2000</v>
      </c>
      <c r="W4" s="113" t="n">
        <v>2010</v>
      </c>
      <c r="X4" s="114" t="n"/>
      <c r="Y4" s="114" t="n"/>
      <c r="Z4" s="114" t="n"/>
      <c r="AA4" s="114" t="n"/>
      <c r="AB4" s="114" t="n"/>
      <c r="AC4" s="114" t="n"/>
    </row>
    <row r="5" ht="66" customFormat="1" customHeight="1" s="84">
      <c r="A5" s="115" t="n">
        <v>0.5</v>
      </c>
      <c r="B5" s="116" t="inlineStr"/>
      <c r="C5" s="116" t="inlineStr"/>
      <c r="D5" s="116" t="inlineStr"/>
      <c r="E5" s="116" t="inlineStr"/>
      <c r="F5" s="116" t="inlineStr"/>
      <c r="G5" s="116" t="inlineStr"/>
      <c r="H5" s="116" t="inlineStr"/>
      <c r="I5" s="117" t="inlineStr"/>
      <c r="J5" s="117" t="inlineStr"/>
      <c r="K5" s="117" t="inlineStr"/>
      <c r="L5" s="117" t="inlineStr"/>
      <c r="M5" s="117" t="n">
        <v>1.634416770797752e-05</v>
      </c>
      <c r="N5" s="117" t="n">
        <v>2.606575423841546e-06</v>
      </c>
      <c r="O5" s="117" t="n">
        <v>2.797944551898175e-06</v>
      </c>
      <c r="P5" s="117" t="n">
        <v>7.790255885050453e-06</v>
      </c>
      <c r="Q5" s="117" t="n">
        <v>5.975436247954263e-06</v>
      </c>
      <c r="R5" s="117" t="n">
        <v>1.990546082256153e-05</v>
      </c>
      <c r="S5" s="117" t="n">
        <v>8.312621782309864e-06</v>
      </c>
      <c r="T5" s="124" t="n">
        <v>1.969770718250721e-06</v>
      </c>
      <c r="U5" s="124" t="n">
        <v>0</v>
      </c>
      <c r="V5" s="118" t="n">
        <v>1.20784437025964e-06</v>
      </c>
      <c r="W5" s="118" t="n">
        <v>6.640851803360563e-07</v>
      </c>
      <c r="X5" s="114" t="n"/>
      <c r="Y5" s="114" t="n"/>
      <c r="Z5" s="114" t="n"/>
      <c r="AA5" s="114" t="n"/>
      <c r="AB5" s="114" t="n"/>
      <c r="AC5" s="114" t="n"/>
    </row>
    <row r="6" ht="66" customHeight="1" s="15">
      <c r="A6" s="115" t="n">
        <v>3</v>
      </c>
      <c r="B6" s="117" t="inlineStr"/>
      <c r="C6" s="117" t="inlineStr"/>
      <c r="D6" s="117" t="inlineStr"/>
      <c r="E6" s="117" t="inlineStr"/>
      <c r="F6" s="117" t="inlineStr"/>
      <c r="G6" s="117" t="inlineStr"/>
      <c r="H6" s="117" t="inlineStr"/>
      <c r="I6" s="117" t="inlineStr"/>
      <c r="J6" s="117" t="inlineStr"/>
      <c r="K6" s="117" t="inlineStr"/>
      <c r="L6" s="117" t="inlineStr"/>
      <c r="M6" s="117" t="n">
        <v>2.533229678409783e-06</v>
      </c>
      <c r="N6" s="117" t="n">
        <v>1.052106469590429e-06</v>
      </c>
      <c r="O6" s="117" t="n">
        <v>1.863730875395896e-07</v>
      </c>
      <c r="P6" s="117" t="n">
        <v>1.220280579870614e-07</v>
      </c>
      <c r="Q6" s="117" t="n">
        <v>6.102267557919597e-07</v>
      </c>
      <c r="R6" s="117" t="n">
        <v>4.925761427324181e-07</v>
      </c>
      <c r="S6" s="117" t="n">
        <v>8.277869117846407e-08</v>
      </c>
      <c r="T6" s="117" t="n">
        <v>0</v>
      </c>
      <c r="U6" s="117" t="n">
        <v>1.778572510553951e-07</v>
      </c>
      <c r="V6" s="118" t="n">
        <v>0</v>
      </c>
      <c r="W6" s="118" t="n">
        <v>0</v>
      </c>
      <c r="X6" s="114" t="n"/>
      <c r="Y6" s="114" t="n"/>
      <c r="Z6" s="114" t="n"/>
      <c r="AA6" s="114" t="n"/>
      <c r="AB6" s="114" t="n"/>
      <c r="AC6" s="114" t="n"/>
    </row>
    <row r="7" ht="66" customHeight="1" s="15">
      <c r="A7" s="115" t="n">
        <v>7.5</v>
      </c>
      <c r="B7" s="117" t="inlineStr"/>
      <c r="C7" s="117" t="inlineStr"/>
      <c r="D7" s="117" t="inlineStr"/>
      <c r="E7" s="117" t="inlineStr"/>
      <c r="F7" s="117" t="inlineStr"/>
      <c r="G7" s="117" t="inlineStr"/>
      <c r="H7" s="117" t="inlineStr"/>
      <c r="I7" s="117" t="inlineStr"/>
      <c r="J7" s="117" t="inlineStr"/>
      <c r="K7" s="117" t="inlineStr"/>
      <c r="L7" s="117" t="n">
        <v>0</v>
      </c>
      <c r="M7" s="117" t="n">
        <v>2.405629609182811e-07</v>
      </c>
      <c r="N7" s="117" t="n">
        <v>0</v>
      </c>
      <c r="O7" s="117" t="n">
        <v>0</v>
      </c>
      <c r="P7" s="117" t="n">
        <v>0</v>
      </c>
      <c r="Q7" s="117" t="n">
        <v>1.397298205925648e-07</v>
      </c>
      <c r="R7" s="117" t="n">
        <v>2.498038943937704e-07</v>
      </c>
      <c r="S7" s="117" t="n">
        <v>0</v>
      </c>
      <c r="T7" s="117" t="n">
        <v>0</v>
      </c>
      <c r="U7" s="117" t="n">
        <v>0</v>
      </c>
      <c r="V7" s="118" t="n">
        <v>0</v>
      </c>
      <c r="W7" s="118" t="n">
        <v>0</v>
      </c>
      <c r="X7" s="114" t="n"/>
      <c r="Y7" s="114" t="n"/>
      <c r="Z7" s="114" t="n"/>
      <c r="AA7" s="114" t="n"/>
      <c r="AB7" s="114" t="n"/>
      <c r="AC7" s="114" t="n"/>
    </row>
    <row r="8" ht="66" customHeight="1" s="15">
      <c r="A8" s="115" t="n">
        <v>12.5</v>
      </c>
      <c r="B8" s="117" t="inlineStr"/>
      <c r="C8" s="117" t="inlineStr"/>
      <c r="D8" s="117" t="inlineStr"/>
      <c r="E8" s="117" t="inlineStr"/>
      <c r="F8" s="117" t="inlineStr"/>
      <c r="G8" s="117" t="inlineStr"/>
      <c r="H8" s="117" t="inlineStr"/>
      <c r="I8" s="117" t="inlineStr"/>
      <c r="J8" s="117" t="inlineStr"/>
      <c r="K8" s="117" t="inlineStr"/>
      <c r="L8" s="117" t="n">
        <v>0</v>
      </c>
      <c r="M8" s="117" t="n">
        <v>4.015707935962052e-07</v>
      </c>
      <c r="N8" s="117" t="n">
        <v>0</v>
      </c>
      <c r="O8" s="117" t="n">
        <v>0</v>
      </c>
      <c r="P8" s="117" t="n">
        <v>0</v>
      </c>
      <c r="Q8" s="117" t="n">
        <v>2.754969074442173e-07</v>
      </c>
      <c r="R8" s="117" t="n">
        <v>2.416129428783958e-07</v>
      </c>
      <c r="S8" s="117" t="n">
        <v>1.178843854513443e-07</v>
      </c>
      <c r="T8" s="117" t="n">
        <v>4.824327722635759e-08</v>
      </c>
      <c r="U8" s="117" t="n">
        <v>3.979798400478053e-08</v>
      </c>
      <c r="V8" s="118" t="n">
        <v>0</v>
      </c>
      <c r="W8" s="118" t="inlineStr"/>
      <c r="X8" s="114" t="n"/>
      <c r="Y8" s="114" t="n"/>
      <c r="Z8" s="114" t="n"/>
      <c r="AA8" s="114" t="n"/>
      <c r="AB8" s="114" t="n"/>
      <c r="AC8" s="114" t="n"/>
    </row>
    <row r="9" ht="66" customHeight="1" s="15">
      <c r="A9" s="115" t="n">
        <v>17.5</v>
      </c>
      <c r="B9" s="117" t="inlineStr"/>
      <c r="C9" s="117" t="inlineStr"/>
      <c r="D9" s="117" t="inlineStr"/>
      <c r="E9" s="117" t="inlineStr"/>
      <c r="F9" s="117" t="inlineStr"/>
      <c r="G9" s="117" t="inlineStr"/>
      <c r="H9" s="117" t="inlineStr"/>
      <c r="I9" s="117" t="inlineStr"/>
      <c r="J9" s="117" t="inlineStr"/>
      <c r="K9" s="117" t="n">
        <v>2.256585695957507e-06</v>
      </c>
      <c r="L9" s="117" t="n">
        <v>8.597220950671147e-07</v>
      </c>
      <c r="M9" s="117" t="n">
        <v>3.474005133995407e-07</v>
      </c>
      <c r="N9" s="117" t="n">
        <v>1.451349054554345e-07</v>
      </c>
      <c r="O9" s="117" t="n">
        <v>0</v>
      </c>
      <c r="P9" s="117" t="n">
        <v>5.074509624158272e-07</v>
      </c>
      <c r="Q9" s="117" t="n">
        <v>7.513719000778176e-07</v>
      </c>
      <c r="R9" s="117" t="n">
        <v>2.348192327053546e-07</v>
      </c>
      <c r="S9" s="117" t="n">
        <v>1.104550296564485e-07</v>
      </c>
      <c r="T9" s="117" t="n">
        <v>4.518616277126073e-08</v>
      </c>
      <c r="U9" s="118" t="n">
        <v>0</v>
      </c>
      <c r="V9" s="118" t="n">
        <v>0</v>
      </c>
      <c r="W9" s="118" t="inlineStr"/>
      <c r="X9" s="114" t="n"/>
      <c r="Y9" s="114" t="n"/>
      <c r="Z9" s="114" t="n"/>
      <c r="AA9" s="114" t="n"/>
      <c r="AB9" s="114" t="n"/>
      <c r="AC9" s="114" t="n"/>
    </row>
    <row r="10" ht="66" customHeight="1" s="15">
      <c r="A10" s="115" t="n">
        <v>22.5</v>
      </c>
      <c r="B10" s="117" t="inlineStr"/>
      <c r="C10" s="117" t="inlineStr"/>
      <c r="D10" s="117" t="inlineStr"/>
      <c r="E10" s="117" t="inlineStr"/>
      <c r="F10" s="117" t="inlineStr"/>
      <c r="G10" s="117" t="inlineStr"/>
      <c r="H10" s="117" t="inlineStr"/>
      <c r="I10" s="117" t="inlineStr"/>
      <c r="J10" s="117" t="inlineStr"/>
      <c r="K10" s="117" t="n">
        <v>1.517296438303118e-06</v>
      </c>
      <c r="L10" s="117" t="n">
        <v>6.88899547832361e-07</v>
      </c>
      <c r="M10" s="117" t="n">
        <v>1.736022836420152e-07</v>
      </c>
      <c r="N10" s="117" t="n">
        <v>1.417889556763805e-07</v>
      </c>
      <c r="O10" s="117" t="n">
        <v>2.715586003994429e-07</v>
      </c>
      <c r="P10" s="117" t="n">
        <v>2.091491060366666e-06</v>
      </c>
      <c r="Q10" s="117" t="n">
        <v>7.998661002051914e-07</v>
      </c>
      <c r="R10" s="117" t="n">
        <v>2.307395474890832e-07</v>
      </c>
      <c r="S10" s="117" t="n">
        <v>3.773691052539472e-07</v>
      </c>
      <c r="T10" s="118" t="n">
        <v>8.315659532214852e-08</v>
      </c>
      <c r="U10" s="118" t="n">
        <v>8.811724330389562e-08</v>
      </c>
      <c r="V10" s="118" t="inlineStr"/>
      <c r="W10" s="118" t="inlineStr"/>
      <c r="X10" s="114" t="n"/>
      <c r="Y10" s="114" t="n"/>
      <c r="Z10" s="114" t="n"/>
      <c r="AA10" s="114" t="n"/>
      <c r="AB10" s="114" t="n"/>
      <c r="AC10" s="114" t="n"/>
    </row>
    <row r="11" ht="66" customHeight="1" s="15">
      <c r="A11" s="115" t="n">
        <v>27.5</v>
      </c>
      <c r="B11" s="117" t="inlineStr"/>
      <c r="C11" s="117" t="inlineStr"/>
      <c r="D11" s="117" t="inlineStr"/>
      <c r="E11" s="117" t="inlineStr"/>
      <c r="F11" s="117" t="inlineStr"/>
      <c r="G11" s="117" t="inlineStr"/>
      <c r="H11" s="117" t="inlineStr"/>
      <c r="I11" s="117" t="inlineStr"/>
      <c r="J11" s="117" t="n">
        <v>8.63049526790421e-06</v>
      </c>
      <c r="K11" s="117" t="n">
        <v>1.944411922070935e-06</v>
      </c>
      <c r="L11" s="117" t="n">
        <v>2.041369653730391e-07</v>
      </c>
      <c r="M11" s="117" t="n">
        <v>8.219002437041544e-07</v>
      </c>
      <c r="N11" s="117" t="n">
        <v>0</v>
      </c>
      <c r="O11" s="117" t="n">
        <v>1.718257633450574e-06</v>
      </c>
      <c r="P11" s="117" t="n">
        <v>3.166957780328779e-06</v>
      </c>
      <c r="Q11" s="117" t="n">
        <v>6.461913744240526e-07</v>
      </c>
      <c r="R11" s="117" t="n">
        <v>7.457200575495993e-07</v>
      </c>
      <c r="S11" s="117" t="n">
        <v>1.523887627324213e-07</v>
      </c>
      <c r="T11" s="118" t="n">
        <v>1.993854586686454e-07</v>
      </c>
      <c r="U11" s="118" t="n">
        <v>1.087524063923022e-07</v>
      </c>
      <c r="V11" s="118" t="inlineStr"/>
      <c r="W11" s="118" t="inlineStr"/>
      <c r="X11" s="114" t="n"/>
      <c r="Y11" s="114" t="n"/>
      <c r="Z11" s="114" t="n"/>
      <c r="AA11" s="114" t="n"/>
      <c r="AB11" s="114" t="n"/>
      <c r="AC11" s="114" t="n"/>
    </row>
    <row r="12" ht="66" customHeight="1" s="15">
      <c r="A12" s="115" t="n">
        <v>32.5</v>
      </c>
      <c r="B12" s="117" t="inlineStr"/>
      <c r="C12" s="117" t="inlineStr"/>
      <c r="D12" s="117" t="inlineStr"/>
      <c r="E12" s="117" t="inlineStr"/>
      <c r="F12" s="117" t="inlineStr"/>
      <c r="G12" s="117" t="inlineStr"/>
      <c r="H12" s="117" t="inlineStr"/>
      <c r="I12" s="117" t="inlineStr"/>
      <c r="J12" s="117" t="n">
        <v>4.638646895060644e-06</v>
      </c>
      <c r="K12" s="117" t="n">
        <v>1.498159782528095e-06</v>
      </c>
      <c r="L12" s="117" t="n">
        <v>1.255936364489878e-06</v>
      </c>
      <c r="M12" s="117" t="n">
        <v>4.796094730205465e-07</v>
      </c>
      <c r="N12" s="117" t="n">
        <v>2.185175004127109e-06</v>
      </c>
      <c r="O12" s="117" t="n">
        <v>4.350412976654798e-06</v>
      </c>
      <c r="P12" s="117" t="n">
        <v>2.721503408619923e-06</v>
      </c>
      <c r="Q12" s="117" t="n">
        <v>1.53052041482074e-06</v>
      </c>
      <c r="R12" s="117" t="n">
        <v>8.030469823734986e-07</v>
      </c>
      <c r="S12" s="117" t="n">
        <v>6.569879299032008e-07</v>
      </c>
      <c r="T12" s="118" t="n">
        <v>6.443392402420771e-07</v>
      </c>
      <c r="U12" s="118" t="inlineStr"/>
      <c r="V12" s="118" t="inlineStr"/>
      <c r="W12" s="118" t="inlineStr"/>
      <c r="X12" s="114" t="n"/>
      <c r="Y12" s="114" t="n"/>
      <c r="Z12" s="114" t="n"/>
      <c r="AA12" s="114" t="n"/>
      <c r="AB12" s="114" t="n"/>
      <c r="AC12" s="114" t="n"/>
    </row>
    <row r="13" ht="66" customHeight="1" s="15">
      <c r="A13" s="115" t="n">
        <v>37.5</v>
      </c>
      <c r="B13" s="117" t="inlineStr"/>
      <c r="C13" s="117" t="inlineStr"/>
      <c r="D13" s="117" t="inlineStr"/>
      <c r="E13" s="117" t="inlineStr"/>
      <c r="F13" s="117" t="inlineStr"/>
      <c r="G13" s="117" t="inlineStr"/>
      <c r="H13" s="117" t="inlineStr"/>
      <c r="I13" s="117" t="n">
        <v>4.746451331031425e-06</v>
      </c>
      <c r="J13" s="117" t="n">
        <v>1.058787574896165e-06</v>
      </c>
      <c r="K13" s="117" t="n">
        <v>1.422511732072144e-06</v>
      </c>
      <c r="L13" s="117" t="n">
        <v>7.653800423250951e-07</v>
      </c>
      <c r="M13" s="117" t="n">
        <v>6.118093101952681e-07</v>
      </c>
      <c r="N13" s="117" t="n">
        <v>1.166666194205663e-05</v>
      </c>
      <c r="O13" s="117" t="n">
        <v>1.18950588116865e-05</v>
      </c>
      <c r="P13" s="117" t="n">
        <v>5.720559577320528e-06</v>
      </c>
      <c r="Q13" s="117" t="n">
        <v>3.007649548373044e-06</v>
      </c>
      <c r="R13" s="117" t="n">
        <v>1.558837164722685e-06</v>
      </c>
      <c r="S13" s="117" t="n">
        <v>9.974447455740401e-07</v>
      </c>
      <c r="T13" s="118" t="n">
        <v>6.736866304000862e-07</v>
      </c>
      <c r="U13" s="118" t="inlineStr"/>
      <c r="V13" s="118" t="inlineStr"/>
      <c r="W13" s="118" t="inlineStr"/>
      <c r="X13" s="114" t="n"/>
      <c r="Y13" s="114" t="n"/>
      <c r="Z13" s="114" t="n"/>
      <c r="AA13" s="114" t="n"/>
      <c r="AB13" s="114" t="n"/>
      <c r="AC13" s="114" t="n"/>
    </row>
    <row r="14" ht="66" customHeight="1" s="15">
      <c r="A14" s="115" t="n">
        <v>42.5</v>
      </c>
      <c r="B14" s="117" t="inlineStr"/>
      <c r="C14" s="117" t="inlineStr"/>
      <c r="D14" s="117" t="inlineStr"/>
      <c r="E14" s="117" t="inlineStr"/>
      <c r="F14" s="117" t="inlineStr"/>
      <c r="G14" s="117" t="inlineStr"/>
      <c r="H14" s="117" t="inlineStr"/>
      <c r="I14" s="117" t="n">
        <v>3.925085804000848e-06</v>
      </c>
      <c r="J14" s="117" t="n">
        <v>3.992259237117226e-06</v>
      </c>
      <c r="K14" s="117" t="n">
        <v>2.246306463776328e-06</v>
      </c>
      <c r="L14" s="117" t="n">
        <v>3.79058995994548e-07</v>
      </c>
      <c r="M14" s="117" t="n">
        <v>9.925499081912547e-06</v>
      </c>
      <c r="N14" s="117" t="n">
        <v>3.409388652311497e-05</v>
      </c>
      <c r="O14" s="117" t="n">
        <v>1.579283661056174e-05</v>
      </c>
      <c r="P14" s="117" t="n">
        <v>7.495845454668429e-06</v>
      </c>
      <c r="Q14" s="117" t="n">
        <v>5.873151753778118e-06</v>
      </c>
      <c r="R14" s="117" t="n">
        <v>4.009914587130751e-06</v>
      </c>
      <c r="S14" s="117" t="n">
        <v>1.199274309747033e-06</v>
      </c>
      <c r="T14" s="118" t="inlineStr"/>
      <c r="U14" s="118" t="inlineStr"/>
      <c r="V14" s="118" t="inlineStr"/>
      <c r="W14" s="118" t="inlineStr"/>
      <c r="X14" s="114" t="n"/>
      <c r="Y14" s="114" t="n"/>
      <c r="Z14" s="114" t="n"/>
      <c r="AA14" s="114" t="n"/>
      <c r="AB14" s="114" t="n"/>
      <c r="AC14" s="114" t="n"/>
    </row>
    <row r="15" ht="66" customHeight="1" s="15">
      <c r="A15" s="115" t="n">
        <v>47.5</v>
      </c>
      <c r="B15" s="117" t="inlineStr"/>
      <c r="C15" s="117" t="inlineStr"/>
      <c r="D15" s="117" t="inlineStr"/>
      <c r="E15" s="117" t="inlineStr"/>
      <c r="F15" s="117" t="inlineStr"/>
      <c r="G15" s="117" t="inlineStr"/>
      <c r="H15" s="117" t="n">
        <v>6.690233006623953e-06</v>
      </c>
      <c r="I15" s="117" t="n">
        <v>1.8341783403899e-06</v>
      </c>
      <c r="J15" s="117" t="n">
        <v>3.789616782512683e-06</v>
      </c>
      <c r="K15" s="117" t="n">
        <v>1.763628691787496e-06</v>
      </c>
      <c r="L15" s="117" t="n">
        <v>9.900687292258116e-07</v>
      </c>
      <c r="M15" s="117" t="n">
        <v>5.267569973934984e-05</v>
      </c>
      <c r="N15" s="117" t="n">
        <v>5.772196863097892e-05</v>
      </c>
      <c r="O15" s="117" t="n">
        <v>2.44410131619609e-05</v>
      </c>
      <c r="P15" s="117" t="n">
        <v>1.61934851536515e-05</v>
      </c>
      <c r="Q15" s="117" t="n">
        <v>1.093558366472709e-05</v>
      </c>
      <c r="R15" s="117" t="n">
        <v>4.749572574532503e-06</v>
      </c>
      <c r="S15" s="117" t="n">
        <v>2.752543732492437e-06</v>
      </c>
      <c r="T15" s="118" t="inlineStr"/>
      <c r="U15" s="118" t="inlineStr"/>
      <c r="V15" s="118" t="inlineStr"/>
      <c r="W15" s="118" t="inlineStr"/>
      <c r="X15" s="114" t="n"/>
      <c r="Y15" s="114" t="n"/>
      <c r="Z15" s="114" t="n"/>
      <c r="AA15" s="114" t="n"/>
      <c r="AB15" s="114" t="n"/>
      <c r="AC15" s="114" t="n"/>
    </row>
    <row r="16" ht="66" customHeight="1" s="15">
      <c r="A16" s="115" t="n">
        <v>52.5</v>
      </c>
      <c r="B16" s="117" t="inlineStr"/>
      <c r="C16" s="117" t="inlineStr"/>
      <c r="D16" s="117" t="inlineStr"/>
      <c r="E16" s="117" t="inlineStr"/>
      <c r="F16" s="117" t="inlineStr"/>
      <c r="G16" s="117" t="inlineStr"/>
      <c r="H16" s="117" t="n">
        <v>1.201260680040214e-05</v>
      </c>
      <c r="I16" s="117" t="n">
        <v>4.057500884735954e-06</v>
      </c>
      <c r="J16" s="117" t="n">
        <v>1.025604581478508e-06</v>
      </c>
      <c r="K16" s="117" t="n">
        <v>3.347230820894982e-06</v>
      </c>
      <c r="L16" s="117" t="n">
        <v>3.192414067792547e-05</v>
      </c>
      <c r="M16" s="117" t="n">
        <v>0.00013755358719589</v>
      </c>
      <c r="N16" s="117" t="n">
        <v>7.234953303965816e-05</v>
      </c>
      <c r="O16" s="117" t="n">
        <v>3.459766488088486e-05</v>
      </c>
      <c r="P16" s="117" t="n">
        <v>2.72327885368908e-05</v>
      </c>
      <c r="Q16" s="117" t="n">
        <v>1.625170635617791e-05</v>
      </c>
      <c r="R16" s="117" t="n">
        <v>8.983314134901287e-06</v>
      </c>
      <c r="S16" s="117" t="inlineStr"/>
      <c r="T16" s="118" t="inlineStr"/>
      <c r="U16" s="118" t="inlineStr"/>
      <c r="V16" s="118" t="inlineStr"/>
      <c r="W16" s="118" t="inlineStr"/>
      <c r="X16" s="114" t="n"/>
      <c r="Y16" s="114" t="n"/>
      <c r="Z16" s="114" t="n"/>
      <c r="AA16" s="114" t="n"/>
      <c r="AB16" s="114" t="n"/>
      <c r="AC16" s="114" t="n"/>
    </row>
    <row r="17" ht="66" customHeight="1" s="15">
      <c r="A17" s="115" t="n">
        <v>57.5</v>
      </c>
      <c r="B17" s="117" t="inlineStr"/>
      <c r="C17" s="117" t="inlineStr"/>
      <c r="D17" s="117" t="inlineStr"/>
      <c r="E17" s="117" t="inlineStr"/>
      <c r="F17" s="117" t="inlineStr"/>
      <c r="G17" s="117" t="n">
        <v>0</v>
      </c>
      <c r="H17" s="117" t="n">
        <v>5.054393433212737e-06</v>
      </c>
      <c r="I17" s="117" t="n">
        <v>5.133545280723827e-06</v>
      </c>
      <c r="J17" s="117" t="n">
        <v>2.834833551481325e-06</v>
      </c>
      <c r="K17" s="117" t="n">
        <v>1.469311073347631e-06</v>
      </c>
      <c r="L17" s="117" t="n">
        <v>0.0001456925315149544</v>
      </c>
      <c r="M17" s="117" t="n">
        <v>0.0002049573108822142</v>
      </c>
      <c r="N17" s="117" t="n">
        <v>9.107326250410882e-05</v>
      </c>
      <c r="O17" s="117" t="n">
        <v>6.594922851026525e-05</v>
      </c>
      <c r="P17" s="117" t="n">
        <v>4.336937457140107e-05</v>
      </c>
      <c r="Q17" s="117" t="n">
        <v>2.108335539262668e-05</v>
      </c>
      <c r="R17" s="117" t="n">
        <v>1.296269404339e-05</v>
      </c>
      <c r="S17" s="117" t="inlineStr"/>
      <c r="T17" s="118" t="inlineStr"/>
      <c r="U17" s="118" t="inlineStr"/>
      <c r="V17" s="118" t="inlineStr"/>
      <c r="W17" s="118" t="inlineStr"/>
      <c r="X17" s="114" t="n"/>
      <c r="Y17" s="114" t="n"/>
      <c r="Z17" s="114" t="n"/>
      <c r="AA17" s="114" t="n"/>
      <c r="AB17" s="114" t="n"/>
      <c r="AC17" s="114" t="n"/>
    </row>
    <row r="18" ht="66" customHeight="1" s="15">
      <c r="A18" s="115" t="n">
        <v>62.5</v>
      </c>
      <c r="B18" s="117" t="inlineStr"/>
      <c r="C18" s="117" t="inlineStr"/>
      <c r="D18" s="117" t="inlineStr"/>
      <c r="E18" s="117" t="inlineStr"/>
      <c r="F18" s="117" t="inlineStr"/>
      <c r="G18" s="117" t="n">
        <v>8.833997747389937e-06</v>
      </c>
      <c r="H18" s="117" t="n">
        <v>1.942552594886107e-06</v>
      </c>
      <c r="I18" s="117" t="n">
        <v>6.509213352476547e-07</v>
      </c>
      <c r="J18" s="117" t="n">
        <v>5.013032111347658e-06</v>
      </c>
      <c r="K18" s="117" t="n">
        <v>8.733810929063687e-05</v>
      </c>
      <c r="L18" s="117" t="n">
        <v>0.0003449556965730385</v>
      </c>
      <c r="M18" s="117" t="n">
        <v>0.0002401996331283558</v>
      </c>
      <c r="N18" s="117" t="n">
        <v>0.0001391788461563479</v>
      </c>
      <c r="O18" s="117" t="n">
        <v>0.0001082571147320758</v>
      </c>
      <c r="P18" s="117" t="n">
        <v>5.918813413631204e-05</v>
      </c>
      <c r="Q18" s="117" t="n">
        <v>3.21526607349678e-05</v>
      </c>
      <c r="R18" s="117" t="inlineStr"/>
      <c r="S18" s="117" t="inlineStr"/>
      <c r="T18" s="118" t="inlineStr"/>
      <c r="U18" s="118" t="inlineStr"/>
      <c r="V18" s="118" t="inlineStr"/>
      <c r="W18" s="118" t="inlineStr"/>
      <c r="X18" s="114" t="n"/>
      <c r="Y18" s="114" t="n"/>
      <c r="Z18" s="114" t="n"/>
      <c r="AA18" s="114" t="n"/>
      <c r="AB18" s="114" t="n"/>
      <c r="AC18" s="114" t="n"/>
    </row>
    <row r="19" ht="66" customHeight="1" s="15">
      <c r="A19" s="115" t="n">
        <v>67.5</v>
      </c>
      <c r="B19" s="117" t="inlineStr"/>
      <c r="C19" s="117" t="inlineStr"/>
      <c r="D19" s="117" t="inlineStr"/>
      <c r="E19" s="117" t="inlineStr"/>
      <c r="F19" s="117" t="n">
        <v>1.398789092061363e-05</v>
      </c>
      <c r="G19" s="117" t="n">
        <v>1.943726723660001e-06</v>
      </c>
      <c r="H19" s="117" t="n">
        <v>2.110773199322178e-06</v>
      </c>
      <c r="I19" s="117" t="n">
        <v>7.067923557859691e-06</v>
      </c>
      <c r="J19" s="117" t="n">
        <v>2.756633026485303e-06</v>
      </c>
      <c r="K19" s="117" t="n">
        <v>0.0003746042484260889</v>
      </c>
      <c r="L19" s="117" t="n">
        <v>0.0005156816893962244</v>
      </c>
      <c r="M19" s="117" t="n">
        <v>0.0002667840195763138</v>
      </c>
      <c r="N19" s="117" t="n">
        <v>0.0002263632143853735</v>
      </c>
      <c r="O19" s="117" t="n">
        <v>0.000152276483245346</v>
      </c>
      <c r="P19" s="117" t="n">
        <v>6.439889534327968e-05</v>
      </c>
      <c r="Q19" s="117" t="n">
        <v>4.816233415106874e-05</v>
      </c>
      <c r="R19" s="117" t="inlineStr"/>
      <c r="S19" s="117" t="inlineStr"/>
      <c r="T19" s="118" t="inlineStr"/>
      <c r="U19" s="118" t="inlineStr"/>
      <c r="V19" s="118" t="inlineStr"/>
      <c r="W19" s="118" t="inlineStr"/>
      <c r="X19" s="114" t="n"/>
      <c r="Y19" s="114" t="n"/>
      <c r="Z19" s="114" t="n"/>
      <c r="AA19" s="114" t="n"/>
      <c r="AB19" s="114" t="n"/>
      <c r="AC19" s="114" t="n"/>
    </row>
    <row r="20" ht="66" customHeight="1" s="15">
      <c r="A20" s="115" t="n">
        <v>72.5</v>
      </c>
      <c r="B20" s="117" t="inlineStr"/>
      <c r="C20" s="117" t="inlineStr"/>
      <c r="D20" s="117" t="inlineStr"/>
      <c r="E20" s="117" t="inlineStr"/>
      <c r="F20" s="117" t="n">
        <v>2.734959443979841e-05</v>
      </c>
      <c r="G20" s="117" t="n">
        <v>7.522052378584095e-06</v>
      </c>
      <c r="H20" s="117" t="n">
        <v>2.737997915651827e-06</v>
      </c>
      <c r="I20" s="117" t="n">
        <v>7.161990626703342e-06</v>
      </c>
      <c r="J20" s="117" t="n">
        <v>0.0001355297309265022</v>
      </c>
      <c r="K20" s="117" t="n">
        <v>0.0007149033196430954</v>
      </c>
      <c r="L20" s="117" t="n">
        <v>0.0005102794568868316</v>
      </c>
      <c r="M20" s="117" t="n">
        <v>0.0003904954865461032</v>
      </c>
      <c r="N20" s="117" t="n">
        <v>0.0003447038468510706</v>
      </c>
      <c r="O20" s="117" t="n">
        <v>0.0001589046680579311</v>
      </c>
      <c r="P20" s="117" t="n">
        <v>8.724995403780591e-05</v>
      </c>
      <c r="Q20" s="117" t="inlineStr"/>
      <c r="R20" s="117" t="inlineStr"/>
      <c r="S20" s="117" t="inlineStr"/>
      <c r="T20" s="118" t="inlineStr"/>
      <c r="U20" s="118" t="inlineStr"/>
      <c r="V20" s="118" t="inlineStr"/>
      <c r="W20" s="118" t="inlineStr"/>
      <c r="X20" s="114" t="n"/>
      <c r="Y20" s="114" t="n"/>
      <c r="Z20" s="114" t="n"/>
      <c r="AA20" s="114" t="n"/>
      <c r="AB20" s="114" t="n"/>
      <c r="AC20" s="114" t="n"/>
    </row>
    <row r="21" ht="66" customHeight="1" s="15">
      <c r="A21" s="115" t="n">
        <v>77.5</v>
      </c>
      <c r="B21" s="117" t="inlineStr"/>
      <c r="C21" s="117" t="inlineStr"/>
      <c r="D21" s="117" t="inlineStr"/>
      <c r="E21" s="117" t="n">
        <v>4.216764028493518e-05</v>
      </c>
      <c r="F21" s="117" t="n">
        <v>5.808844994755777e-06</v>
      </c>
      <c r="G21" s="117" t="n">
        <v>1.418534980607358e-05</v>
      </c>
      <c r="H21" s="117" t="n">
        <v>4.62601333926007e-06</v>
      </c>
      <c r="I21" s="117" t="n">
        <v>3.449290807075911e-06</v>
      </c>
      <c r="J21" s="117" t="n">
        <v>0.000513020002076863</v>
      </c>
      <c r="K21" s="117" t="n">
        <v>0.0009551971473932701</v>
      </c>
      <c r="L21" s="117" t="n">
        <v>0.0005324849279996349</v>
      </c>
      <c r="M21" s="117" t="n">
        <v>0.0005288612945903009</v>
      </c>
      <c r="N21" s="117" t="n">
        <v>0.00039021977969011</v>
      </c>
      <c r="O21" s="117" t="n">
        <v>0.0001762183691806941</v>
      </c>
      <c r="P21" s="117" t="n">
        <v>0.0001080654084672934</v>
      </c>
      <c r="Q21" s="117" t="inlineStr"/>
      <c r="R21" s="117" t="inlineStr"/>
      <c r="S21" s="117" t="inlineStr"/>
      <c r="T21" s="118" t="inlineStr"/>
      <c r="U21" s="118" t="inlineStr"/>
      <c r="V21" s="118" t="inlineStr"/>
      <c r="W21" s="118" t="inlineStr"/>
      <c r="X21" s="114" t="n"/>
      <c r="Y21" s="114" t="n"/>
      <c r="Z21" s="114" t="n"/>
      <c r="AA21" s="114" t="n"/>
      <c r="AB21" s="114" t="n"/>
      <c r="AC21" s="114" t="n"/>
    </row>
    <row r="22" ht="66" customHeight="1" s="15">
      <c r="A22" s="115" t="n">
        <v>82.5</v>
      </c>
      <c r="B22" s="117" t="inlineStr"/>
      <c r="C22" s="117" t="inlineStr"/>
      <c r="D22" s="117" t="inlineStr"/>
      <c r="E22" s="117" t="n">
        <v>9.237870210734286e-05</v>
      </c>
      <c r="F22" s="117" t="n">
        <v>1.902137307002642e-05</v>
      </c>
      <c r="G22" s="117" t="n">
        <v>1.829314233408051e-05</v>
      </c>
      <c r="H22" s="117" t="n">
        <v>8.943046442741628e-06</v>
      </c>
      <c r="I22" s="117" t="n">
        <v>0.0001777612282670893</v>
      </c>
      <c r="J22" s="117" t="n">
        <v>0.0009094812676721396</v>
      </c>
      <c r="K22" s="117" t="n">
        <v>0.0007653019361193728</v>
      </c>
      <c r="L22" s="117" t="n">
        <v>0.0006970704671160702</v>
      </c>
      <c r="M22" s="117" t="n">
        <v>0.0006465839271904285</v>
      </c>
      <c r="N22" s="117" t="n">
        <v>0.0003966114758483402</v>
      </c>
      <c r="O22" s="117" t="n">
        <v>0.000180421815271964</v>
      </c>
      <c r="P22" s="117" t="inlineStr"/>
      <c r="Q22" s="117" t="inlineStr"/>
      <c r="R22" s="117" t="inlineStr"/>
      <c r="S22" s="117" t="inlineStr"/>
      <c r="T22" s="118" t="inlineStr"/>
      <c r="U22" s="118" t="inlineStr"/>
      <c r="V22" s="118" t="inlineStr"/>
      <c r="W22" s="118" t="inlineStr"/>
      <c r="X22" s="114" t="n"/>
      <c r="Y22" s="114" t="n"/>
      <c r="Z22" s="114" t="n"/>
      <c r="AA22" s="114" t="n"/>
      <c r="AB22" s="114" t="n"/>
      <c r="AC22" s="114" t="n"/>
    </row>
    <row r="23" ht="66" customHeight="1" s="15">
      <c r="A23" s="115" t="n">
        <v>87.5</v>
      </c>
      <c r="B23" s="117" t="inlineStr"/>
      <c r="C23" s="117" t="inlineStr"/>
      <c r="D23" s="117" t="n">
        <v>0</v>
      </c>
      <c r="E23" s="117" t="n">
        <v>6.165284249802643e-05</v>
      </c>
      <c r="F23" s="117" t="n">
        <v>3.428743741940295e-05</v>
      </c>
      <c r="G23" s="117" t="n">
        <v>2.35001092002271e-05</v>
      </c>
      <c r="H23" s="117" t="n">
        <v>0</v>
      </c>
      <c r="I23" s="117" t="n">
        <v>0.0008091897384757417</v>
      </c>
      <c r="J23" s="117" t="n">
        <v>0.001158205247317329</v>
      </c>
      <c r="K23" s="117" t="n">
        <v>0.0007697383755638247</v>
      </c>
      <c r="L23" s="117" t="n">
        <v>0.0008929175847548023</v>
      </c>
      <c r="M23" s="117" t="n">
        <v>0.0006775883789836962</v>
      </c>
      <c r="N23" s="117" t="n">
        <v>0.0003497849499532285</v>
      </c>
      <c r="O23" s="117" t="n">
        <v>0.0002251631343820589</v>
      </c>
      <c r="P23" s="117" t="inlineStr"/>
      <c r="Q23" s="117" t="inlineStr"/>
      <c r="R23" s="117" t="inlineStr"/>
      <c r="S23" s="117" t="inlineStr"/>
      <c r="T23" s="118" t="inlineStr"/>
      <c r="U23" s="118" t="inlineStr"/>
      <c r="V23" s="118" t="inlineStr"/>
      <c r="W23" s="118" t="inlineStr"/>
      <c r="X23" s="114" t="n"/>
      <c r="Y23" s="114" t="n"/>
      <c r="Z23" s="114" t="n"/>
      <c r="AA23" s="114" t="n"/>
      <c r="AB23" s="114" t="n"/>
      <c r="AC23" s="114" t="n"/>
    </row>
    <row r="24" ht="66" customHeight="1" s="15">
      <c r="A24" s="115" t="n">
        <v>92.5</v>
      </c>
      <c r="B24" s="117" t="inlineStr"/>
      <c r="C24" s="117" t="inlineStr"/>
      <c r="D24" s="117" t="n">
        <v>0</v>
      </c>
      <c r="E24" s="117" t="n">
        <v>0</v>
      </c>
      <c r="F24" s="117" t="n">
        <v>0</v>
      </c>
      <c r="G24" s="117" t="n">
        <v>0</v>
      </c>
      <c r="H24" s="117" t="n">
        <v>0.0001841344132074954</v>
      </c>
      <c r="I24" s="117" t="n">
        <v>0.001222374503783717</v>
      </c>
      <c r="J24" s="117" t="n">
        <v>0.0009585389578294679</v>
      </c>
      <c r="K24" s="117" t="n">
        <v>0.0008048989990909446</v>
      </c>
      <c r="L24" s="117" t="n">
        <v>0.0008082244310779983</v>
      </c>
      <c r="M24" s="117" t="n">
        <v>0.0006015274152454205</v>
      </c>
      <c r="N24" s="117" t="n">
        <v>0.0003207342944829399</v>
      </c>
      <c r="O24" s="117" t="inlineStr"/>
      <c r="P24" s="117" t="inlineStr"/>
      <c r="Q24" s="117" t="inlineStr"/>
      <c r="R24" s="117" t="inlineStr"/>
      <c r="S24" s="117" t="inlineStr"/>
      <c r="T24" s="118" t="inlineStr"/>
      <c r="U24" s="118" t="inlineStr"/>
      <c r="V24" s="118" t="inlineStr"/>
      <c r="W24" s="118" t="inlineStr"/>
      <c r="X24" s="114" t="n"/>
      <c r="Y24" s="114" t="n"/>
      <c r="Z24" s="114" t="n"/>
      <c r="AA24" s="114" t="n"/>
      <c r="AB24" s="114" t="n"/>
      <c r="AC24" s="114" t="n"/>
    </row>
    <row r="25" ht="66" customHeight="1" s="15">
      <c r="A25" s="115" t="n">
        <v>97.5</v>
      </c>
      <c r="B25" s="117" t="inlineStr"/>
      <c r="C25" s="117" t="n">
        <v>0</v>
      </c>
      <c r="D25" s="117" t="n">
        <v>0</v>
      </c>
      <c r="E25" s="117" t="n">
        <v>0</v>
      </c>
      <c r="F25" s="117" t="n">
        <v>0</v>
      </c>
      <c r="G25" s="117" t="n">
        <v>0</v>
      </c>
      <c r="H25" s="117" t="n">
        <v>0.0005228731623704597</v>
      </c>
      <c r="I25" s="117" t="n">
        <v>0.001345463603951638</v>
      </c>
      <c r="J25" s="117" t="n">
        <v>0.0008742128514632535</v>
      </c>
      <c r="K25" s="117" t="n">
        <v>0.0007803396201385764</v>
      </c>
      <c r="L25" s="117" t="n">
        <v>0.0006319397032179144</v>
      </c>
      <c r="M25" s="117" t="n">
        <v>0.0005594586830680047</v>
      </c>
      <c r="N25" s="117" t="n">
        <v>0.0002789814013482129</v>
      </c>
      <c r="O25" s="117" t="inlineStr"/>
      <c r="P25" s="117" t="inlineStr"/>
      <c r="Q25" s="117" t="inlineStr"/>
      <c r="R25" s="117" t="inlineStr"/>
      <c r="S25" s="117" t="inlineStr"/>
      <c r="T25" s="118" t="inlineStr"/>
      <c r="U25" s="118" t="inlineStr"/>
      <c r="V25" s="118" t="inlineStr"/>
      <c r="W25" s="118" t="inlineStr"/>
      <c r="X25" s="114" t="n"/>
      <c r="Y25" s="114" t="n"/>
      <c r="Z25" s="114" t="n"/>
      <c r="AA25" s="114" t="n"/>
      <c r="AB25" s="114" t="n"/>
      <c r="AC25" s="114" t="n"/>
    </row>
    <row r="26" ht="66" customHeight="1" s="15">
      <c r="A26" s="123" t="n">
        <v>102.5</v>
      </c>
      <c r="B26" s="121" t="inlineStr"/>
      <c r="C26" s="121" t="n">
        <v>0</v>
      </c>
      <c r="D26" s="121" t="n">
        <v>0</v>
      </c>
      <c r="E26" s="121" t="n">
        <v>0</v>
      </c>
      <c r="F26" s="121" t="n">
        <v>0</v>
      </c>
      <c r="G26" s="121" t="n">
        <v>0</v>
      </c>
      <c r="H26" s="121" t="n">
        <v>0.0004730788063210182</v>
      </c>
      <c r="I26" s="121" t="n">
        <v>0.0005100022343458681</v>
      </c>
      <c r="J26" s="121" t="n">
        <v>0.0003683042812783363</v>
      </c>
      <c r="K26" s="121" t="n">
        <v>0.0007063468103679768</v>
      </c>
      <c r="L26" s="121" t="n">
        <v>0.0005667523190664806</v>
      </c>
      <c r="M26" s="121" t="n">
        <v>0.0003777486430376307</v>
      </c>
      <c r="N26" s="121" t="inlineStr"/>
      <c r="O26" s="121" t="inlineStr"/>
      <c r="P26" s="121" t="inlineStr"/>
      <c r="Q26" s="121" t="inlineStr"/>
      <c r="R26" s="121" t="inlineStr"/>
      <c r="S26" s="121" t="inlineStr"/>
      <c r="T26" s="122" t="inlineStr"/>
      <c r="U26" s="122" t="inlineStr"/>
      <c r="V26" s="122" t="inlineStr"/>
      <c r="W26" s="122" t="inlineStr"/>
    </row>
    <row r="27" ht="42" customHeight="1" s="15"/>
    <row r="28" ht="61.5" customHeight="1" s="15">
      <c r="A28" s="75" t="n"/>
      <c r="B28" s="76" t="n"/>
      <c r="C28" s="77" t="n"/>
      <c r="D28" s="78" t="n"/>
      <c r="E28" s="78" t="n"/>
      <c r="F28" s="79" t="n"/>
      <c r="G28" s="79" t="n"/>
      <c r="H28" s="79" t="n"/>
      <c r="I28" s="79" t="inlineStr"/>
      <c r="J28" s="78" t="inlineStr">
        <is>
          <t>(NEAF) OBS*(h,t)</t>
        </is>
      </c>
      <c r="K28" s="79" t="n"/>
      <c r="L28" s="79" t="n"/>
      <c r="M28" s="79" t="n"/>
      <c r="N28" s="79" t="n"/>
      <c r="O28" s="79" t="n"/>
      <c r="P28" s="79" t="n"/>
      <c r="Q28" s="79" t="n"/>
      <c r="R28" s="79" t="n"/>
      <c r="S28" s="79" t="n"/>
    </row>
    <row r="29" ht="61.5" customHeight="1" s="15">
      <c r="A29" s="75" t="n"/>
      <c r="B29" s="76" t="n"/>
      <c r="C29" s="77" t="n"/>
      <c r="D29" s="78" t="n"/>
      <c r="E29" s="78" t="n"/>
      <c r="F29" s="79" t="n"/>
      <c r="G29" s="79" t="n"/>
      <c r="H29" s="79" t="n"/>
      <c r="I29" s="79" t="inlineStr"/>
      <c r="J29" s="78" t="inlineStr">
        <is>
          <t>per 100,000 individuals</t>
        </is>
      </c>
      <c r="K29" s="79" t="n"/>
      <c r="L29" s="79" t="n"/>
      <c r="M29" s="79" t="n"/>
      <c r="N29" s="79" t="n"/>
      <c r="O29" s="79" t="n"/>
      <c r="P29" s="79" t="n"/>
      <c r="Q29" s="79" t="n"/>
      <c r="R29" s="79" t="n"/>
      <c r="S29" s="79" t="n"/>
    </row>
    <row r="30" ht="30.75" customHeight="1" s="15">
      <c r="A30" s="75" t="n"/>
      <c r="B30" s="80" t="n"/>
      <c r="C30" s="80" t="n"/>
      <c r="D30" s="79" t="n"/>
      <c r="E30" s="79" t="n"/>
      <c r="F30" s="79" t="n"/>
      <c r="G30" s="79" t="n"/>
      <c r="H30" s="79" t="n"/>
      <c r="I30" s="79" t="n"/>
      <c r="J30" s="79" t="n"/>
      <c r="K30" s="79" t="n"/>
      <c r="L30" s="79" t="n"/>
      <c r="M30" s="79" t="n"/>
      <c r="N30" s="79" t="n"/>
      <c r="O30" s="79" t="n"/>
      <c r="P30" s="79" t="n"/>
      <c r="Q30" s="79" t="n"/>
      <c r="R30" s="79" t="n"/>
      <c r="S30" s="79" t="n"/>
    </row>
    <row r="31" ht="102" customHeight="1" s="15">
      <c r="A31" s="112" t="inlineStr">
        <is>
          <t>AGE_AT_DEATH</t>
        </is>
      </c>
      <c r="B31" s="112" t="n">
        <v>1800</v>
      </c>
      <c r="C31" s="112" t="n">
        <v>1810</v>
      </c>
      <c r="D31" s="112" t="n">
        <v>1820</v>
      </c>
      <c r="E31" s="112" t="n">
        <v>1830</v>
      </c>
      <c r="F31" s="112" t="n">
        <v>1840</v>
      </c>
      <c r="G31" s="112" t="n">
        <v>1850</v>
      </c>
      <c r="H31" s="112" t="n">
        <v>1860</v>
      </c>
      <c r="I31" s="112" t="n">
        <v>1870</v>
      </c>
      <c r="J31" s="112" t="n">
        <v>1880</v>
      </c>
      <c r="K31" s="112" t="n">
        <v>1890</v>
      </c>
      <c r="L31" s="112" t="n">
        <v>1900</v>
      </c>
      <c r="M31" s="112" t="n">
        <v>1910</v>
      </c>
      <c r="N31" s="112" t="n">
        <v>1920</v>
      </c>
      <c r="O31" s="112" t="n">
        <v>1930</v>
      </c>
      <c r="P31" s="112" t="n">
        <v>1940</v>
      </c>
      <c r="Q31" s="112" t="n">
        <v>1950</v>
      </c>
      <c r="R31" s="112" t="n">
        <v>1960</v>
      </c>
      <c r="S31" s="112" t="n">
        <v>1970</v>
      </c>
      <c r="T31" s="112" t="n">
        <v>1980</v>
      </c>
      <c r="U31" s="112" t="n">
        <v>1990</v>
      </c>
      <c r="V31" s="113" t="n">
        <v>2000</v>
      </c>
      <c r="W31" s="113" t="n">
        <v>2010</v>
      </c>
      <c r="X31" s="114" t="n"/>
      <c r="Y31" s="114" t="n"/>
      <c r="Z31" s="114" t="n"/>
      <c r="AA31" s="114" t="n"/>
      <c r="AB31" s="114" t="n"/>
      <c r="AC31" s="114" t="n"/>
    </row>
    <row r="32" ht="65.09999999999999" customHeight="1" s="15">
      <c r="A32" s="115" t="n">
        <v>0.5</v>
      </c>
      <c r="B32" s="116" t="inlineStr"/>
      <c r="C32" s="116" t="inlineStr"/>
      <c r="D32" s="116" t="inlineStr"/>
      <c r="E32" s="116" t="inlineStr"/>
      <c r="F32" s="116" t="inlineStr"/>
      <c r="G32" s="116" t="inlineStr"/>
      <c r="H32" s="116" t="inlineStr"/>
      <c r="I32" s="117" t="inlineStr"/>
      <c r="J32" s="117" t="inlineStr"/>
      <c r="K32" s="117" t="inlineStr"/>
      <c r="L32" s="117" t="inlineStr"/>
      <c r="M32" s="117" t="n">
        <v>1.629187064356426e-05</v>
      </c>
      <c r="N32" s="117" t="n">
        <v>8.851501101599724e-06</v>
      </c>
      <c r="O32" s="117" t="n">
        <v>2.814109476373548e-06</v>
      </c>
      <c r="P32" s="117" t="n">
        <v>7.177234309186016e-06</v>
      </c>
      <c r="Q32" s="117" t="n">
        <v>7.836929428217951e-06</v>
      </c>
      <c r="R32" s="117" t="n">
        <v>1.657783911043904e-05</v>
      </c>
      <c r="S32" s="117" t="n">
        <v>2.944071057415374e-06</v>
      </c>
      <c r="T32" s="124" t="n">
        <v>1.148994627312519e-06</v>
      </c>
      <c r="U32" s="124" t="n">
        <v>1.25577977482174e-06</v>
      </c>
      <c r="V32" s="118" t="n">
        <v>2.077591420001143e-07</v>
      </c>
      <c r="W32" s="118" t="n">
        <v>4.622256864465237e-07</v>
      </c>
      <c r="X32" s="114" t="n"/>
      <c r="Y32" s="114" t="n"/>
      <c r="Z32" s="114" t="n"/>
      <c r="AA32" s="114" t="n"/>
      <c r="AB32" s="114" t="n"/>
      <c r="AC32" s="114" t="n"/>
    </row>
    <row r="33" ht="65.09999999999999" customHeight="1" s="15">
      <c r="A33" s="115" t="n">
        <v>3</v>
      </c>
      <c r="B33" s="117" t="inlineStr"/>
      <c r="C33" s="117" t="inlineStr"/>
      <c r="D33" s="117" t="inlineStr"/>
      <c r="E33" s="117" t="inlineStr"/>
      <c r="F33" s="117" t="inlineStr"/>
      <c r="G33" s="117" t="inlineStr"/>
      <c r="H33" s="117" t="inlineStr"/>
      <c r="I33" s="117" t="inlineStr"/>
      <c r="J33" s="117" t="inlineStr"/>
      <c r="K33" s="117" t="inlineStr"/>
      <c r="L33" s="117" t="inlineStr"/>
      <c r="M33" s="117" t="n">
        <v>2.004992543774779e-06</v>
      </c>
      <c r="N33" s="117" t="n">
        <v>5.120062787273029e-07</v>
      </c>
      <c r="O33" s="117" t="n">
        <v>0</v>
      </c>
      <c r="P33" s="117" t="n">
        <v>1.245097911387986e-07</v>
      </c>
      <c r="Q33" s="117" t="n">
        <v>3.561389256773357e-07</v>
      </c>
      <c r="R33" s="117" t="n">
        <v>7.463768281434368e-07</v>
      </c>
      <c r="S33" s="117" t="n">
        <v>0</v>
      </c>
      <c r="T33" s="117" t="n">
        <v>1.416987766278738e-07</v>
      </c>
      <c r="U33" s="117" t="n">
        <v>1.833218932547586e-07</v>
      </c>
      <c r="V33" s="118" t="n">
        <v>5.168656103089038e-08</v>
      </c>
      <c r="W33" s="118" t="n">
        <v>1.441873571114783e-07</v>
      </c>
      <c r="X33" s="114" t="n"/>
      <c r="Y33" s="114" t="n"/>
      <c r="Z33" s="114" t="n"/>
      <c r="AA33" s="114" t="n"/>
      <c r="AB33" s="114" t="n"/>
      <c r="AC33" s="114" t="n"/>
    </row>
    <row r="34" ht="65.09999999999999" customHeight="1" s="15">
      <c r="A34" s="115" t="n">
        <v>7.5</v>
      </c>
      <c r="B34" s="117" t="inlineStr"/>
      <c r="C34" s="117" t="inlineStr"/>
      <c r="D34" s="117" t="inlineStr"/>
      <c r="E34" s="117" t="inlineStr"/>
      <c r="F34" s="117" t="inlineStr"/>
      <c r="G34" s="117" t="inlineStr"/>
      <c r="H34" s="117" t="inlineStr"/>
      <c r="I34" s="117" t="inlineStr"/>
      <c r="J34" s="117" t="inlineStr"/>
      <c r="K34" s="117" t="inlineStr"/>
      <c r="L34" s="117" t="n">
        <v>1.961356859290457e-06</v>
      </c>
      <c r="M34" s="117" t="n">
        <v>9.297935748933639e-07</v>
      </c>
      <c r="N34" s="117" t="n">
        <v>3.097672046025987e-07</v>
      </c>
      <c r="O34" s="117" t="n">
        <v>0</v>
      </c>
      <c r="P34" s="117" t="n">
        <v>0</v>
      </c>
      <c r="Q34" s="117" t="n">
        <v>2.123255981508723e-07</v>
      </c>
      <c r="R34" s="117" t="n">
        <v>1.900567634145472e-07</v>
      </c>
      <c r="S34" s="117" t="n">
        <v>0</v>
      </c>
      <c r="T34" s="117" t="n">
        <v>5.514698237158304e-08</v>
      </c>
      <c r="U34" s="117" t="n">
        <v>0</v>
      </c>
      <c r="V34" s="118" t="n">
        <v>0</v>
      </c>
      <c r="W34" s="118" t="n">
        <v>0</v>
      </c>
      <c r="X34" s="114" t="n"/>
      <c r="Y34" s="114" t="n"/>
      <c r="Z34" s="114" t="n"/>
      <c r="AA34" s="114" t="n"/>
      <c r="AB34" s="114" t="n"/>
      <c r="AC34" s="114" t="n"/>
    </row>
    <row r="35" ht="65.09999999999999" customHeight="1" s="15">
      <c r="A35" s="115" t="n">
        <v>12.5</v>
      </c>
      <c r="B35" s="117" t="inlineStr"/>
      <c r="C35" s="117" t="inlineStr"/>
      <c r="D35" s="117" t="inlineStr"/>
      <c r="E35" s="117" t="inlineStr"/>
      <c r="F35" s="117" t="inlineStr"/>
      <c r="G35" s="117" t="inlineStr"/>
      <c r="H35" s="117" t="inlineStr"/>
      <c r="I35" s="117" t="inlineStr"/>
      <c r="J35" s="117" t="inlineStr"/>
      <c r="K35" s="117" t="inlineStr"/>
      <c r="L35" s="117" t="n">
        <v>4.441644558830468e-07</v>
      </c>
      <c r="M35" s="117" t="n">
        <v>7.788660326204502e-07</v>
      </c>
      <c r="N35" s="117" t="n">
        <v>0</v>
      </c>
      <c r="O35" s="117" t="n">
        <v>0</v>
      </c>
      <c r="P35" s="117" t="n">
        <v>1.012914675195522e-07</v>
      </c>
      <c r="Q35" s="117" t="n">
        <v>4.169244752433646e-07</v>
      </c>
      <c r="R35" s="117" t="n">
        <v>2.446986817643908e-07</v>
      </c>
      <c r="S35" s="117" t="n">
        <v>0</v>
      </c>
      <c r="T35" s="117" t="n">
        <v>4.978953523272712e-08</v>
      </c>
      <c r="U35" s="117" t="n">
        <v>4.111249863939447e-08</v>
      </c>
      <c r="V35" s="118" t="n">
        <v>0</v>
      </c>
      <c r="W35" s="118" t="inlineStr"/>
      <c r="X35" s="114" t="n"/>
      <c r="Y35" s="114" t="n"/>
      <c r="Z35" s="114" t="n"/>
      <c r="AA35" s="114" t="n"/>
      <c r="AB35" s="114" t="n"/>
      <c r="AC35" s="114" t="n"/>
    </row>
    <row r="36" ht="65.09999999999999" customHeight="1" s="15">
      <c r="A36" s="115" t="n">
        <v>17.5</v>
      </c>
      <c r="B36" s="117" t="inlineStr"/>
      <c r="C36" s="117" t="inlineStr"/>
      <c r="D36" s="117" t="inlineStr"/>
      <c r="E36" s="117" t="inlineStr"/>
      <c r="F36" s="117" t="inlineStr"/>
      <c r="G36" s="117" t="inlineStr"/>
      <c r="H36" s="117" t="inlineStr"/>
      <c r="I36" s="117" t="inlineStr"/>
      <c r="J36" s="117" t="inlineStr"/>
      <c r="K36" s="117" t="n">
        <v>4.247439187375946e-06</v>
      </c>
      <c r="L36" s="117" t="n">
        <v>2.564260642203667e-07</v>
      </c>
      <c r="M36" s="117" t="n">
        <v>1.606960080480629e-07</v>
      </c>
      <c r="N36" s="117" t="n">
        <v>1.396599663693708e-07</v>
      </c>
      <c r="O36" s="117" t="n">
        <v>0</v>
      </c>
      <c r="P36" s="117" t="n">
        <v>7.100642389126116e-07</v>
      </c>
      <c r="Q36" s="117" t="n">
        <v>4.73780717582175e-07</v>
      </c>
      <c r="R36" s="117" t="n">
        <v>5.869744159813975e-08</v>
      </c>
      <c r="S36" s="117" t="n">
        <v>0</v>
      </c>
      <c r="T36" s="117" t="n">
        <v>0</v>
      </c>
      <c r="U36" s="118" t="n">
        <v>7.652870334185154e-08</v>
      </c>
      <c r="V36" s="118" t="n">
        <v>0</v>
      </c>
      <c r="W36" s="118" t="inlineStr"/>
      <c r="X36" s="114" t="n"/>
      <c r="Y36" s="114" t="n"/>
      <c r="Z36" s="114" t="n"/>
      <c r="AA36" s="114" t="n"/>
      <c r="AB36" s="114" t="n"/>
      <c r="AC36" s="114" t="n"/>
    </row>
    <row r="37" ht="65.09999999999999" customHeight="1" s="15">
      <c r="A37" s="115" t="n">
        <v>22.5</v>
      </c>
      <c r="B37" s="117" t="inlineStr"/>
      <c r="C37" s="117" t="inlineStr"/>
      <c r="D37" s="117" t="inlineStr"/>
      <c r="E37" s="117" t="inlineStr"/>
      <c r="F37" s="117" t="inlineStr"/>
      <c r="G37" s="117" t="inlineStr"/>
      <c r="H37" s="117" t="inlineStr"/>
      <c r="I37" s="117" t="inlineStr"/>
      <c r="J37" s="117" t="inlineStr"/>
      <c r="K37" s="117" t="n">
        <v>1.352894132239426e-06</v>
      </c>
      <c r="L37" s="117" t="n">
        <v>0</v>
      </c>
      <c r="M37" s="117" t="n">
        <v>6.065025348150415e-07</v>
      </c>
      <c r="N37" s="117" t="n">
        <v>5.479107483102989e-07</v>
      </c>
      <c r="O37" s="117" t="n">
        <v>4.011363888498544e-07</v>
      </c>
      <c r="P37" s="117" t="n">
        <v>6.019998608791967e-07</v>
      </c>
      <c r="Q37" s="117" t="n">
        <v>2.582605130847628e-07</v>
      </c>
      <c r="R37" s="117" t="n">
        <v>5.594009374920702e-08</v>
      </c>
      <c r="S37" s="117" t="n">
        <v>5.273164104834642e-08</v>
      </c>
      <c r="T37" s="118" t="n">
        <v>1.253695151403418e-07</v>
      </c>
      <c r="U37" s="118" t="n">
        <v>0</v>
      </c>
      <c r="V37" s="118" t="inlineStr"/>
      <c r="W37" s="118" t="inlineStr"/>
      <c r="X37" s="114" t="n"/>
      <c r="Y37" s="114" t="n"/>
      <c r="Z37" s="114" t="n"/>
      <c r="AA37" s="114" t="n"/>
      <c r="AB37" s="114" t="n"/>
      <c r="AC37" s="114" t="n"/>
    </row>
    <row r="38" ht="65.09999999999999" customHeight="1" s="15">
      <c r="A38" s="115" t="n">
        <v>27.5</v>
      </c>
      <c r="B38" s="117" t="inlineStr"/>
      <c r="C38" s="117" t="inlineStr"/>
      <c r="D38" s="117" t="inlineStr"/>
      <c r="E38" s="117" t="inlineStr"/>
      <c r="F38" s="117" t="inlineStr"/>
      <c r="G38" s="117" t="inlineStr"/>
      <c r="H38" s="117" t="inlineStr"/>
      <c r="I38" s="117" t="inlineStr"/>
      <c r="J38" s="117" t="n">
        <v>2.107622339227393e-06</v>
      </c>
      <c r="K38" s="117" t="n">
        <v>1.718340021476929e-06</v>
      </c>
      <c r="L38" s="117" t="n">
        <v>3.65570558635878e-07</v>
      </c>
      <c r="M38" s="117" t="n">
        <v>4.534826816308021e-07</v>
      </c>
      <c r="N38" s="117" t="n">
        <v>0</v>
      </c>
      <c r="O38" s="117" t="n">
        <v>1.425784603086456e-06</v>
      </c>
      <c r="P38" s="117" t="n">
        <v>1.156335160771573e-06</v>
      </c>
      <c r="Q38" s="117" t="n">
        <v>4.869514967021731e-07</v>
      </c>
      <c r="R38" s="117" t="n">
        <v>2.115392342483121e-07</v>
      </c>
      <c r="S38" s="117" t="n">
        <v>4.762571227043511e-08</v>
      </c>
      <c r="T38" s="118" t="n">
        <v>1.897603248292848e-07</v>
      </c>
      <c r="U38" s="118" t="n">
        <v>1.092325991725185e-07</v>
      </c>
      <c r="V38" s="118" t="inlineStr"/>
      <c r="W38" s="118" t="inlineStr"/>
      <c r="X38" s="114" t="n"/>
      <c r="Y38" s="114" t="n"/>
      <c r="Z38" s="114" t="n"/>
      <c r="AA38" s="114" t="n"/>
      <c r="AB38" s="114" t="n"/>
      <c r="AC38" s="114" t="n"/>
    </row>
    <row r="39" ht="65.09999999999999" customHeight="1" s="15">
      <c r="A39" s="115" t="n">
        <v>32.5</v>
      </c>
      <c r="B39" s="117" t="inlineStr"/>
      <c r="C39" s="117" t="inlineStr"/>
      <c r="D39" s="117" t="inlineStr"/>
      <c r="E39" s="117" t="inlineStr"/>
      <c r="F39" s="117" t="inlineStr"/>
      <c r="G39" s="117" t="inlineStr"/>
      <c r="H39" s="117" t="inlineStr"/>
      <c r="I39" s="117" t="inlineStr"/>
      <c r="J39" s="117" t="n">
        <v>0</v>
      </c>
      <c r="K39" s="117" t="n">
        <v>1.406542671512435e-06</v>
      </c>
      <c r="L39" s="117" t="n">
        <v>5.863068976851951e-07</v>
      </c>
      <c r="M39" s="117" t="n">
        <v>1.577564701413757e-07</v>
      </c>
      <c r="N39" s="117" t="n">
        <v>2.761775129884367e-07</v>
      </c>
      <c r="O39" s="117" t="n">
        <v>1.521715382788689e-06</v>
      </c>
      <c r="P39" s="117" t="n">
        <v>7.323963347617887e-07</v>
      </c>
      <c r="Q39" s="117" t="n">
        <v>1.732694776193074e-07</v>
      </c>
      <c r="R39" s="117" t="n">
        <v>4.338216657334833e-07</v>
      </c>
      <c r="S39" s="117" t="n">
        <v>2.576938647323531e-07</v>
      </c>
      <c r="T39" s="118" t="n">
        <v>9.282248425152476e-08</v>
      </c>
      <c r="U39" s="118" t="inlineStr"/>
      <c r="V39" s="118" t="inlineStr"/>
      <c r="W39" s="118" t="inlineStr"/>
      <c r="X39" s="114" t="n"/>
      <c r="Y39" s="114" t="n"/>
      <c r="Z39" s="114" t="n"/>
      <c r="AA39" s="114" t="n"/>
      <c r="AB39" s="114" t="n"/>
      <c r="AC39" s="114" t="n"/>
    </row>
    <row r="40" ht="65.09999999999999" customHeight="1" s="15">
      <c r="A40" s="115" t="n">
        <v>37.5</v>
      </c>
      <c r="B40" s="117" t="inlineStr"/>
      <c r="C40" s="117" t="inlineStr"/>
      <c r="D40" s="117" t="inlineStr"/>
      <c r="E40" s="117" t="inlineStr"/>
      <c r="F40" s="117" t="inlineStr"/>
      <c r="G40" s="117" t="inlineStr"/>
      <c r="H40" s="117" t="inlineStr"/>
      <c r="I40" s="117" t="n">
        <v>2.703137168344987e-06</v>
      </c>
      <c r="J40" s="117" t="n">
        <v>2.119846069478084e-06</v>
      </c>
      <c r="K40" s="117" t="n">
        <v>1.336201088409453e-06</v>
      </c>
      <c r="L40" s="117" t="n">
        <v>5.360175992585579e-07</v>
      </c>
      <c r="M40" s="117" t="n">
        <v>1.536437241141319e-07</v>
      </c>
      <c r="N40" s="117" t="n">
        <v>4.325989569834844e-06</v>
      </c>
      <c r="O40" s="117" t="n">
        <v>5.229635697868619e-06</v>
      </c>
      <c r="P40" s="117" t="n">
        <v>1.321159278313796e-06</v>
      </c>
      <c r="Q40" s="117" t="n">
        <v>9.428621922036741e-07</v>
      </c>
      <c r="R40" s="117" t="n">
        <v>5.478513035790656e-07</v>
      </c>
      <c r="S40" s="117" t="n">
        <v>6.537007597297231e-07</v>
      </c>
      <c r="T40" s="118" t="n">
        <v>1.234020985597731e-07</v>
      </c>
      <c r="U40" s="118" t="inlineStr"/>
      <c r="V40" s="118" t="inlineStr"/>
      <c r="W40" s="118" t="inlineStr"/>
      <c r="X40" s="114" t="n"/>
      <c r="Y40" s="114" t="n"/>
      <c r="Z40" s="114" t="n"/>
      <c r="AA40" s="114" t="n"/>
      <c r="AB40" s="114" t="n"/>
      <c r="AC40" s="114" t="n"/>
    </row>
    <row r="41" ht="65.09999999999999" customHeight="1" s="15">
      <c r="A41" s="115" t="n">
        <v>42.5</v>
      </c>
      <c r="B41" s="117" t="inlineStr"/>
      <c r="C41" s="117" t="inlineStr"/>
      <c r="D41" s="117" t="inlineStr"/>
      <c r="E41" s="117" t="inlineStr"/>
      <c r="F41" s="117" t="inlineStr"/>
      <c r="G41" s="117" t="inlineStr"/>
      <c r="H41" s="117" t="inlineStr"/>
      <c r="I41" s="117" t="n">
        <v>4.345414635903515e-06</v>
      </c>
      <c r="J41" s="117" t="n">
        <v>1.821244192186414e-06</v>
      </c>
      <c r="K41" s="117" t="n">
        <v>7.451806011137362e-07</v>
      </c>
      <c r="L41" s="117" t="n">
        <v>3.777722854839331e-07</v>
      </c>
      <c r="M41" s="117" t="n">
        <v>2.7644273410397e-06</v>
      </c>
      <c r="N41" s="117" t="n">
        <v>1.184757248939747e-05</v>
      </c>
      <c r="O41" s="117" t="n">
        <v>6.131276317516403e-06</v>
      </c>
      <c r="P41" s="117" t="n">
        <v>1.557290460995282e-06</v>
      </c>
      <c r="Q41" s="117" t="n">
        <v>2.818541790400246e-06</v>
      </c>
      <c r="R41" s="117" t="n">
        <v>1.737174244411643e-06</v>
      </c>
      <c r="S41" s="117" t="n">
        <v>6.643017609835003e-07</v>
      </c>
      <c r="T41" s="118" t="inlineStr"/>
      <c r="U41" s="118" t="inlineStr"/>
      <c r="V41" s="118" t="inlineStr"/>
      <c r="W41" s="118" t="inlineStr"/>
      <c r="X41" s="114" t="n"/>
      <c r="Y41" s="114" t="n"/>
      <c r="Z41" s="114" t="n"/>
      <c r="AA41" s="114" t="n"/>
      <c r="AB41" s="114" t="n"/>
      <c r="AC41" s="114" t="n"/>
    </row>
    <row r="42" ht="65.09999999999999" customHeight="1" s="15">
      <c r="A42" s="115" t="n">
        <v>47.5</v>
      </c>
      <c r="B42" s="117" t="inlineStr"/>
      <c r="C42" s="117" t="inlineStr"/>
      <c r="D42" s="117" t="inlineStr"/>
      <c r="E42" s="117" t="inlineStr"/>
      <c r="F42" s="117" t="inlineStr"/>
      <c r="G42" s="117" t="inlineStr"/>
      <c r="H42" s="117" t="n">
        <v>1.370102500982161e-05</v>
      </c>
      <c r="I42" s="117" t="n">
        <v>2.318598326511392e-06</v>
      </c>
      <c r="J42" s="117" t="n">
        <v>2.377194042605859e-06</v>
      </c>
      <c r="K42" s="117" t="n">
        <v>0</v>
      </c>
      <c r="L42" s="117" t="n">
        <v>0</v>
      </c>
      <c r="M42" s="117" t="n">
        <v>1.098002142522001e-05</v>
      </c>
      <c r="N42" s="117" t="n">
        <v>1.580541307521563e-05</v>
      </c>
      <c r="O42" s="117" t="n">
        <v>6.513285935270506e-06</v>
      </c>
      <c r="P42" s="117" t="n">
        <v>4.862761217744134e-06</v>
      </c>
      <c r="Q42" s="117" t="n">
        <v>4.578866420048749e-06</v>
      </c>
      <c r="R42" s="117" t="n">
        <v>3.058357791445076e-06</v>
      </c>
      <c r="S42" s="117" t="n">
        <v>8.149494461687729e-07</v>
      </c>
      <c r="T42" s="118" t="inlineStr"/>
      <c r="U42" s="118" t="inlineStr"/>
      <c r="V42" s="118" t="inlineStr"/>
      <c r="W42" s="118" t="inlineStr"/>
      <c r="X42" s="114" t="n"/>
      <c r="Y42" s="114" t="n"/>
      <c r="Z42" s="114" t="n"/>
      <c r="AA42" s="114" t="n"/>
      <c r="AB42" s="114" t="n"/>
      <c r="AC42" s="114" t="n"/>
    </row>
    <row r="43" ht="65.09999999999999" customHeight="1" s="15">
      <c r="A43" s="115" t="n">
        <v>52.5</v>
      </c>
      <c r="B43" s="117" t="inlineStr"/>
      <c r="C43" s="117" t="inlineStr"/>
      <c r="D43" s="117" t="inlineStr"/>
      <c r="E43" s="117" t="inlineStr"/>
      <c r="F43" s="117" t="inlineStr"/>
      <c r="G43" s="117" t="inlineStr"/>
      <c r="H43" s="117" t="n">
        <v>2.909335072692039e-06</v>
      </c>
      <c r="I43" s="117" t="n">
        <v>5.740486699523569e-06</v>
      </c>
      <c r="J43" s="117" t="n">
        <v>1.163302770579558e-06</v>
      </c>
      <c r="K43" s="117" t="n">
        <v>2.594970027539323e-07</v>
      </c>
      <c r="L43" s="117" t="n">
        <v>4.734416093182819e-06</v>
      </c>
      <c r="M43" s="117" t="n">
        <v>2.310266253425366e-05</v>
      </c>
      <c r="N43" s="117" t="n">
        <v>1.4879866356122e-05</v>
      </c>
      <c r="O43" s="117" t="n">
        <v>1.187980248852103e-05</v>
      </c>
      <c r="P43" s="117" t="n">
        <v>1.164965797758982e-05</v>
      </c>
      <c r="Q43" s="117" t="n">
        <v>6.861255206631317e-06</v>
      </c>
      <c r="R43" s="117" t="n">
        <v>4.801360225404229e-06</v>
      </c>
      <c r="S43" s="117" t="inlineStr"/>
      <c r="T43" s="118" t="inlineStr"/>
      <c r="U43" s="118" t="inlineStr"/>
      <c r="V43" s="118" t="inlineStr"/>
      <c r="W43" s="118" t="inlineStr"/>
      <c r="X43" s="114" t="n"/>
      <c r="Y43" s="114" t="n"/>
      <c r="Z43" s="114" t="n"/>
      <c r="AA43" s="114" t="n"/>
      <c r="AB43" s="114" t="n"/>
      <c r="AC43" s="114" t="n"/>
    </row>
    <row r="44" ht="65.09999999999999" customHeight="1" s="15">
      <c r="A44" s="115" t="n">
        <v>57.5</v>
      </c>
      <c r="B44" s="117" t="inlineStr"/>
      <c r="C44" s="117" t="inlineStr"/>
      <c r="D44" s="117" t="inlineStr"/>
      <c r="E44" s="117" t="inlineStr"/>
      <c r="F44" s="117" t="inlineStr"/>
      <c r="G44" s="117" t="n">
        <v>0</v>
      </c>
      <c r="H44" s="117" t="n">
        <v>6.593702339142097e-06</v>
      </c>
      <c r="I44" s="117" t="n">
        <v>3.640166359902495e-06</v>
      </c>
      <c r="J44" s="117" t="n">
        <v>1.315739623001019e-06</v>
      </c>
      <c r="K44" s="117" t="n">
        <v>2.775009529561724e-07</v>
      </c>
      <c r="L44" s="117" t="n">
        <v>1.607071201616297e-05</v>
      </c>
      <c r="M44" s="117" t="n">
        <v>3.178520308908343e-05</v>
      </c>
      <c r="N44" s="117" t="n">
        <v>2.334869994559239e-05</v>
      </c>
      <c r="O44" s="117" t="n">
        <v>2.684841529423592e-05</v>
      </c>
      <c r="P44" s="117" t="n">
        <v>1.930227010217059e-05</v>
      </c>
      <c r="Q44" s="117" t="n">
        <v>1.013379177528151e-05</v>
      </c>
      <c r="R44" s="117" t="n">
        <v>9.103284611368768e-06</v>
      </c>
      <c r="S44" s="117" t="inlineStr"/>
      <c r="T44" s="118" t="inlineStr"/>
      <c r="U44" s="118" t="inlineStr"/>
      <c r="V44" s="118" t="inlineStr"/>
      <c r="W44" s="118" t="inlineStr"/>
      <c r="X44" s="114" t="n"/>
      <c r="Y44" s="114" t="n"/>
      <c r="Z44" s="114" t="n"/>
      <c r="AA44" s="114" t="n"/>
      <c r="AB44" s="114" t="n"/>
      <c r="AC44" s="114" t="n"/>
    </row>
    <row r="45" ht="65.09999999999999" customHeight="1" s="15">
      <c r="A45" s="115" t="n">
        <v>62.5</v>
      </c>
      <c r="B45" s="117" t="inlineStr"/>
      <c r="C45" s="117" t="inlineStr"/>
      <c r="D45" s="117" t="inlineStr"/>
      <c r="E45" s="117" t="inlineStr"/>
      <c r="F45" s="117" t="inlineStr"/>
      <c r="G45" s="117" t="n">
        <v>1.128092845784894e-05</v>
      </c>
      <c r="H45" s="117" t="n">
        <v>7.282364577414772e-06</v>
      </c>
      <c r="I45" s="117" t="n">
        <v>1.517688313866648e-06</v>
      </c>
      <c r="J45" s="117" t="n">
        <v>1.82314080329259e-06</v>
      </c>
      <c r="K45" s="117" t="n">
        <v>8.094113185952504e-06</v>
      </c>
      <c r="L45" s="117" t="n">
        <v>4.124203526460009e-05</v>
      </c>
      <c r="M45" s="117" t="n">
        <v>3.98392864849127e-05</v>
      </c>
      <c r="N45" s="117" t="n">
        <v>4.481786544119031e-05</v>
      </c>
      <c r="O45" s="117" t="n">
        <v>3.906514626129097e-05</v>
      </c>
      <c r="P45" s="117" t="n">
        <v>2.318018743387805e-05</v>
      </c>
      <c r="Q45" s="117" t="n">
        <v>1.292012751801361e-05</v>
      </c>
      <c r="R45" s="117" t="inlineStr"/>
      <c r="S45" s="117" t="inlineStr"/>
      <c r="T45" s="118" t="inlineStr"/>
      <c r="U45" s="118" t="inlineStr"/>
      <c r="V45" s="118" t="inlineStr"/>
      <c r="W45" s="118" t="inlineStr"/>
      <c r="X45" s="114" t="n"/>
      <c r="Y45" s="114" t="n"/>
      <c r="Z45" s="114" t="n"/>
      <c r="AA45" s="114" t="n"/>
      <c r="AB45" s="114" t="n"/>
      <c r="AC45" s="114" t="n"/>
    </row>
    <row r="46" ht="65.09999999999999" customHeight="1" s="15">
      <c r="A46" s="115" t="n">
        <v>67.5</v>
      </c>
      <c r="B46" s="117" t="inlineStr"/>
      <c r="C46" s="117" t="inlineStr"/>
      <c r="D46" s="117" t="inlineStr"/>
      <c r="E46" s="117" t="inlineStr"/>
      <c r="F46" s="117" t="n">
        <v>1.684545469489778e-05</v>
      </c>
      <c r="G46" s="117" t="n">
        <v>9.31198038330104e-06</v>
      </c>
      <c r="H46" s="117" t="n">
        <v>2.392480760148651e-06</v>
      </c>
      <c r="I46" s="117" t="n">
        <v>0</v>
      </c>
      <c r="J46" s="117" t="n">
        <v>0</v>
      </c>
      <c r="K46" s="117" t="n">
        <v>2.788643063165448e-05</v>
      </c>
      <c r="L46" s="117" t="n">
        <v>5.866266420731834e-05</v>
      </c>
      <c r="M46" s="117" t="n">
        <v>5.198977314672212e-05</v>
      </c>
      <c r="N46" s="117" t="n">
        <v>7.321761669356217e-05</v>
      </c>
      <c r="O46" s="117" t="n">
        <v>6.019850749276901e-05</v>
      </c>
      <c r="P46" s="117" t="n">
        <v>3.113398328388678e-05</v>
      </c>
      <c r="Q46" s="117" t="n">
        <v>1.652269800343202e-05</v>
      </c>
      <c r="R46" s="117" t="inlineStr"/>
      <c r="S46" s="117" t="inlineStr"/>
      <c r="T46" s="118" t="inlineStr"/>
      <c r="U46" s="118" t="inlineStr"/>
      <c r="V46" s="118" t="inlineStr"/>
      <c r="W46" s="118" t="inlineStr"/>
      <c r="X46" s="114" t="n"/>
      <c r="Y46" s="114" t="n"/>
      <c r="Z46" s="114" t="n"/>
      <c r="AA46" s="114" t="n"/>
      <c r="AB46" s="114" t="n"/>
      <c r="AC46" s="114" t="n"/>
    </row>
    <row r="47" ht="65.09999999999999" customHeight="1" s="15">
      <c r="A47" s="115" t="n">
        <v>72.5</v>
      </c>
      <c r="B47" s="117" t="inlineStr"/>
      <c r="C47" s="117" t="inlineStr"/>
      <c r="D47" s="117" t="inlineStr"/>
      <c r="E47" s="117" t="inlineStr"/>
      <c r="F47" s="117" t="n">
        <v>2.377894524327239e-05</v>
      </c>
      <c r="G47" s="117" t="n">
        <v>5.333278089704046e-06</v>
      </c>
      <c r="H47" s="117" t="n">
        <v>2.951151677184798e-06</v>
      </c>
      <c r="I47" s="117" t="n">
        <v>0</v>
      </c>
      <c r="J47" s="117" t="n">
        <v>1.878002937272076e-05</v>
      </c>
      <c r="K47" s="117" t="n">
        <v>7.001192969959791e-05</v>
      </c>
      <c r="L47" s="117" t="n">
        <v>6.396309144180183e-05</v>
      </c>
      <c r="M47" s="117" t="n">
        <v>7.781621733534808e-05</v>
      </c>
      <c r="N47" s="117" t="n">
        <v>0.0001162956365853904</v>
      </c>
      <c r="O47" s="117" t="n">
        <v>6.932266956112114e-05</v>
      </c>
      <c r="P47" s="117" t="n">
        <v>3.524446614390951e-05</v>
      </c>
      <c r="Q47" s="117" t="inlineStr"/>
      <c r="R47" s="117" t="inlineStr"/>
      <c r="S47" s="117" t="inlineStr"/>
      <c r="T47" s="118" t="inlineStr"/>
      <c r="U47" s="118" t="inlineStr"/>
      <c r="V47" s="118" t="inlineStr"/>
      <c r="W47" s="118" t="inlineStr"/>
      <c r="X47" s="114" t="n"/>
      <c r="Y47" s="114" t="n"/>
      <c r="Z47" s="114" t="n"/>
      <c r="AA47" s="114" t="n"/>
      <c r="AB47" s="114" t="n"/>
      <c r="AC47" s="114" t="n"/>
    </row>
    <row r="48" ht="65.09999999999999" customHeight="1" s="15">
      <c r="A48" s="115" t="n">
        <v>77.5</v>
      </c>
      <c r="B48" s="117" t="inlineStr"/>
      <c r="C48" s="117" t="inlineStr"/>
      <c r="D48" s="117" t="inlineStr"/>
      <c r="E48" s="117" t="n">
        <v>0</v>
      </c>
      <c r="F48" s="117" t="n">
        <v>3.527985919969247e-05</v>
      </c>
      <c r="G48" s="117" t="n">
        <v>3.478551494956775e-06</v>
      </c>
      <c r="H48" s="117" t="n">
        <v>4.460723002461608e-06</v>
      </c>
      <c r="I48" s="117" t="n">
        <v>0</v>
      </c>
      <c r="J48" s="117" t="n">
        <v>6.02647348201788e-05</v>
      </c>
      <c r="K48" s="117" t="n">
        <v>8.629761704244327e-05</v>
      </c>
      <c r="L48" s="117" t="n">
        <v>7.009329638952444e-05</v>
      </c>
      <c r="M48" s="117" t="n">
        <v>0.000125784191706536</v>
      </c>
      <c r="N48" s="117" t="n">
        <v>0.000142706468076552</v>
      </c>
      <c r="O48" s="117" t="n">
        <v>7.155644613029917e-05</v>
      </c>
      <c r="P48" s="117" t="n">
        <v>4.665351072272976e-05</v>
      </c>
      <c r="Q48" s="117" t="inlineStr"/>
      <c r="R48" s="117" t="inlineStr"/>
      <c r="S48" s="117" t="inlineStr"/>
      <c r="T48" s="118" t="inlineStr"/>
      <c r="U48" s="118" t="inlineStr"/>
      <c r="V48" s="118" t="inlineStr"/>
      <c r="W48" s="118" t="inlineStr"/>
      <c r="X48" s="114" t="n"/>
      <c r="Y48" s="114" t="n"/>
      <c r="Z48" s="114" t="n"/>
      <c r="AA48" s="114" t="n"/>
      <c r="AB48" s="114" t="n"/>
      <c r="AC48" s="114" t="n"/>
    </row>
    <row r="49" ht="65.09999999999999" customHeight="1" s="15">
      <c r="A49" s="115" t="n">
        <v>82.5</v>
      </c>
      <c r="B49" s="117" t="inlineStr"/>
      <c r="C49" s="117" t="inlineStr"/>
      <c r="D49" s="117" t="inlineStr"/>
      <c r="E49" s="117" t="n">
        <v>3.734773275537429e-05</v>
      </c>
      <c r="F49" s="117" t="n">
        <v>1.590592775013523e-05</v>
      </c>
      <c r="G49" s="117" t="n">
        <v>5.257097009707597e-06</v>
      </c>
      <c r="H49" s="117" t="n">
        <v>0</v>
      </c>
      <c r="I49" s="117" t="n">
        <v>2.763650893331474e-05</v>
      </c>
      <c r="J49" s="117" t="n">
        <v>0.000112420534131314</v>
      </c>
      <c r="K49" s="117" t="n">
        <v>8.225136585855555e-05</v>
      </c>
      <c r="L49" s="117" t="n">
        <v>0.0001003251516087291</v>
      </c>
      <c r="M49" s="117" t="n">
        <v>0.0001608777700439346</v>
      </c>
      <c r="N49" s="117" t="n">
        <v>0.0001429978027669837</v>
      </c>
      <c r="O49" s="117" t="n">
        <v>8.011577813627174e-05</v>
      </c>
      <c r="P49" s="117" t="inlineStr"/>
      <c r="Q49" s="117" t="inlineStr"/>
      <c r="R49" s="117" t="inlineStr"/>
      <c r="S49" s="117" t="inlineStr"/>
      <c r="T49" s="118" t="inlineStr"/>
      <c r="U49" s="118" t="inlineStr"/>
      <c r="V49" s="118" t="inlineStr"/>
      <c r="W49" s="118" t="inlineStr"/>
      <c r="X49" s="114" t="n"/>
      <c r="Y49" s="114" t="n"/>
      <c r="Z49" s="114" t="n"/>
      <c r="AA49" s="114" t="n"/>
      <c r="AB49" s="114" t="n"/>
      <c r="AC49" s="114" t="n"/>
    </row>
    <row r="50" ht="65.09999999999999" customHeight="1" s="15">
      <c r="A50" s="115" t="n">
        <v>87.5</v>
      </c>
      <c r="B50" s="117" t="inlineStr"/>
      <c r="C50" s="117" t="inlineStr"/>
      <c r="D50" s="117" t="n">
        <v>0</v>
      </c>
      <c r="E50" s="117" t="n">
        <v>2.412591888268457e-05</v>
      </c>
      <c r="F50" s="117" t="n">
        <v>0</v>
      </c>
      <c r="G50" s="117" t="n">
        <v>0</v>
      </c>
      <c r="H50" s="117" t="n">
        <v>0</v>
      </c>
      <c r="I50" s="117" t="n">
        <v>0.0001385132861703718</v>
      </c>
      <c r="J50" s="117" t="n">
        <v>0.0001339003415564253</v>
      </c>
      <c r="K50" s="117" t="n">
        <v>0.0001103823483547859</v>
      </c>
      <c r="L50" s="117" t="n">
        <v>0.0001591451295187328</v>
      </c>
      <c r="M50" s="117" t="n">
        <v>0.0002038709553829099</v>
      </c>
      <c r="N50" s="117" t="n">
        <v>0.0001250234673624254</v>
      </c>
      <c r="O50" s="117" t="n">
        <v>0.0001068444796360987</v>
      </c>
      <c r="P50" s="117" t="inlineStr"/>
      <c r="Q50" s="117" t="inlineStr"/>
      <c r="R50" s="117" t="inlineStr"/>
      <c r="S50" s="117" t="inlineStr"/>
      <c r="T50" s="118" t="inlineStr"/>
      <c r="U50" s="118" t="inlineStr"/>
      <c r="V50" s="118" t="inlineStr"/>
      <c r="W50" s="118" t="inlineStr"/>
      <c r="X50" s="114" t="n"/>
      <c r="Y50" s="114" t="n"/>
      <c r="Z50" s="114" t="n"/>
      <c r="AA50" s="114" t="n"/>
      <c r="AB50" s="114" t="n"/>
      <c r="AC50" s="114" t="n"/>
    </row>
    <row r="51" ht="65.09999999999999" customHeight="1" s="15">
      <c r="A51" s="115" t="n">
        <v>92.5</v>
      </c>
      <c r="B51" s="117" t="inlineStr"/>
      <c r="C51" s="117" t="inlineStr"/>
      <c r="D51" s="117" t="n">
        <v>8.26069048439904e-05</v>
      </c>
      <c r="E51" s="117" t="n">
        <v>0</v>
      </c>
      <c r="F51" s="117" t="n">
        <v>2.411934668160003e-05</v>
      </c>
      <c r="G51" s="117" t="n">
        <v>1.76327931291688e-05</v>
      </c>
      <c r="H51" s="117" t="n">
        <v>2.773686487195379e-05</v>
      </c>
      <c r="I51" s="117" t="n">
        <v>0.0002897124541040122</v>
      </c>
      <c r="J51" s="117" t="n">
        <v>0.0002006028966237238</v>
      </c>
      <c r="K51" s="117" t="n">
        <v>0.000154444347291581</v>
      </c>
      <c r="L51" s="117" t="n">
        <v>0.00021436263667415</v>
      </c>
      <c r="M51" s="117" t="n">
        <v>0.0001977129336604878</v>
      </c>
      <c r="N51" s="117" t="n">
        <v>0.0001493120113718744</v>
      </c>
      <c r="O51" s="117" t="inlineStr"/>
      <c r="P51" s="117" t="inlineStr"/>
      <c r="Q51" s="117" t="inlineStr"/>
      <c r="R51" s="117" t="inlineStr"/>
      <c r="S51" s="117" t="inlineStr"/>
      <c r="T51" s="118" t="inlineStr"/>
      <c r="U51" s="118" t="inlineStr"/>
      <c r="V51" s="118" t="inlineStr"/>
      <c r="W51" s="118" t="inlineStr"/>
      <c r="X51" s="114" t="n"/>
      <c r="Y51" s="114" t="n"/>
      <c r="Z51" s="114" t="n"/>
      <c r="AA51" s="114" t="n"/>
      <c r="AB51" s="114" t="n"/>
      <c r="AC51" s="114" t="n"/>
    </row>
    <row r="52" ht="65.09999999999999" customHeight="1" s="15">
      <c r="A52" s="115" t="n">
        <v>97.5</v>
      </c>
      <c r="B52" s="117" t="inlineStr"/>
      <c r="C52" s="117" t="n">
        <v>0</v>
      </c>
      <c r="D52" s="117" t="n">
        <v>0</v>
      </c>
      <c r="E52" s="117" t="n">
        <v>0</v>
      </c>
      <c r="F52" s="117" t="n">
        <v>0</v>
      </c>
      <c r="G52" s="117" t="n">
        <v>0</v>
      </c>
      <c r="H52" s="117" t="n">
        <v>0.0001452242898940541</v>
      </c>
      <c r="I52" s="117" t="n">
        <v>0.000166043854929972</v>
      </c>
      <c r="J52" s="117" t="n">
        <v>0.0001409789566806645</v>
      </c>
      <c r="K52" s="117" t="n">
        <v>0.0002191313077125404</v>
      </c>
      <c r="L52" s="117" t="n">
        <v>0.0002591036914600997</v>
      </c>
      <c r="M52" s="117" t="n">
        <v>0.0001819731700377872</v>
      </c>
      <c r="N52" s="117" t="n">
        <v>0.0001321204403437145</v>
      </c>
      <c r="O52" s="117" t="inlineStr"/>
      <c r="P52" s="117" t="inlineStr"/>
      <c r="Q52" s="117" t="inlineStr"/>
      <c r="R52" s="117" t="inlineStr"/>
      <c r="S52" s="117" t="inlineStr"/>
      <c r="T52" s="118" t="inlineStr"/>
      <c r="U52" s="118" t="inlineStr"/>
      <c r="V52" s="118" t="inlineStr"/>
      <c r="W52" s="118" t="inlineStr"/>
      <c r="X52" s="114" t="n"/>
      <c r="Y52" s="114" t="n"/>
      <c r="Z52" s="114" t="n"/>
      <c r="AA52" s="114" t="n"/>
      <c r="AB52" s="114" t="n"/>
      <c r="AC52" s="114" t="n"/>
    </row>
    <row r="53" ht="65.09999999999999" customHeight="1" s="15">
      <c r="A53" s="123" t="n">
        <v>102.5</v>
      </c>
      <c r="B53" s="121" t="inlineStr"/>
      <c r="C53" s="121" t="n">
        <v>0</v>
      </c>
      <c r="D53" s="121" t="n">
        <v>0</v>
      </c>
      <c r="E53" s="121" t="n">
        <v>0</v>
      </c>
      <c r="F53" s="121" t="n">
        <v>0</v>
      </c>
      <c r="G53" s="121" t="n">
        <v>7.474830536856234e-05</v>
      </c>
      <c r="H53" s="121" t="n">
        <v>0.0003980857919535122</v>
      </c>
      <c r="I53" s="121" t="n">
        <v>0.0002799871346335278</v>
      </c>
      <c r="J53" s="121" t="n">
        <v>7.527455595830867e-05</v>
      </c>
      <c r="K53" s="121" t="n">
        <v>0.0002664596874437195</v>
      </c>
      <c r="L53" s="121" t="n">
        <v>0.0002474665064155357</v>
      </c>
      <c r="M53" s="121" t="n">
        <v>0.0002327778137471746</v>
      </c>
      <c r="N53" s="121" t="inlineStr"/>
      <c r="O53" s="121" t="inlineStr"/>
      <c r="P53" s="121" t="inlineStr"/>
      <c r="Q53" s="121" t="inlineStr"/>
      <c r="R53" s="121" t="inlineStr"/>
      <c r="S53" s="121" t="inlineStr"/>
      <c r="T53" s="122" t="inlineStr"/>
      <c r="U53" s="122" t="inlineStr"/>
      <c r="V53" s="122" t="inlineStr"/>
      <c r="W53" s="122" t="inlineStr"/>
    </row>
  </sheetData>
  <pageMargins left="0.5" right="0.5" top="0.5" bottom="0.5" header="0.5118055555555555" footer="0.5118055555555555"/>
  <pageSetup orientation="portrait" firstPageNumber="0" horizontalDpi="300" verticalDpi="300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X121"/>
  <sheetViews>
    <sheetView workbookViewId="0">
      <selection activeCell="A1" sqref="A1"/>
    </sheetView>
  </sheetViews>
  <sheetFormatPr baseColWidth="8" defaultColWidth="10.7109375" defaultRowHeight="12.75" outlineLevelCol="0"/>
  <cols>
    <col width="24.28515625" customWidth="1" style="21" min="1" max="1"/>
    <col width="12.85546875" customWidth="1" style="21" min="2" max="2"/>
    <col width="12.42578125" customWidth="1" style="21" min="3" max="3"/>
    <col width="10.7109375" customWidth="1" style="21" min="4" max="5"/>
    <col width="10.7109375" customWidth="1" style="21" min="6" max="16384"/>
  </cols>
  <sheetData>
    <row r="1" ht="35.1" customFormat="1" customHeight="1" s="23">
      <c r="A1" s="22" t="inlineStr">
        <is>
          <t>Age       Æ    Year    Ø</t>
        </is>
      </c>
      <c r="B1" s="23" t="inlineStr">
        <is>
          <t>All ages</t>
        </is>
      </c>
      <c r="C1" s="23" t="inlineStr">
        <is>
          <t>under one year</t>
        </is>
      </c>
      <c r="D1" s="23" t="inlineStr">
        <is>
          <t>1-4 years</t>
        </is>
      </c>
      <c r="E1" s="23" t="inlineStr">
        <is>
          <t>5-9 years</t>
        </is>
      </c>
      <c r="F1" s="23" t="inlineStr">
        <is>
          <t>10-14 years</t>
        </is>
      </c>
      <c r="G1" s="23" t="inlineStr">
        <is>
          <t>15-19 years</t>
        </is>
      </c>
      <c r="H1" s="23" t="inlineStr">
        <is>
          <t>20-24 years</t>
        </is>
      </c>
      <c r="I1" s="23" t="inlineStr">
        <is>
          <t>25-29 years</t>
        </is>
      </c>
      <c r="J1" s="23" t="inlineStr">
        <is>
          <t>30-34 years</t>
        </is>
      </c>
      <c r="K1" s="23" t="inlineStr">
        <is>
          <t>35-39 years</t>
        </is>
      </c>
      <c r="L1" s="23" t="inlineStr">
        <is>
          <t>40-44 years</t>
        </is>
      </c>
      <c r="M1" s="23" t="inlineStr">
        <is>
          <t>45-49 years</t>
        </is>
      </c>
      <c r="N1" s="23" t="inlineStr">
        <is>
          <t>50-54 years</t>
        </is>
      </c>
      <c r="O1" s="23" t="inlineStr">
        <is>
          <t>55-59 years</t>
        </is>
      </c>
      <c r="P1" s="23" t="inlineStr">
        <is>
          <t>60-64 years</t>
        </is>
      </c>
      <c r="Q1" s="23" t="inlineStr">
        <is>
          <t>65-69 years</t>
        </is>
      </c>
      <c r="R1" s="23" t="inlineStr">
        <is>
          <t>70-74 years</t>
        </is>
      </c>
      <c r="S1" s="23" t="inlineStr">
        <is>
          <t>75-79 years</t>
        </is>
      </c>
      <c r="T1" s="23" t="inlineStr">
        <is>
          <t>80-84 years</t>
        </is>
      </c>
      <c r="U1" s="23" t="inlineStr">
        <is>
          <t>85-89 years</t>
        </is>
      </c>
      <c r="V1" s="23" t="inlineStr">
        <is>
          <t>90-94 years</t>
        </is>
      </c>
      <c r="W1" s="23" t="inlineStr">
        <is>
          <t>95-99 years</t>
        </is>
      </c>
      <c r="X1" s="23" t="inlineStr">
        <is>
          <t>100+ years</t>
        </is>
      </c>
    </row>
    <row r="2" ht="15" customHeight="1" s="15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 s="15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 s="15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 s="15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 s="15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 s="15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 s="15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 s="15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 s="15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 s="15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 s="15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 s="15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 s="15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 s="15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 s="15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 s="15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 s="15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 s="15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 s="15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 s="15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 s="15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 s="15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 s="15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 s="15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 s="15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 s="15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 s="15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 s="15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 s="15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 s="15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 s="15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 s="15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 s="15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 s="15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 s="15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 s="15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 s="15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 s="15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 s="15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 s="15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 s="15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 s="15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 s="15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 s="15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 s="15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 s="15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 s="15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 s="15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 s="15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 s="15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 s="15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 s="15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 s="15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 s="15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 s="15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 s="15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 s="15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 s="15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 s="15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 s="15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 s="15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 s="15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 s="15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 s="15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 s="15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 s="15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 s="15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 s="15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 s="15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 s="15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 s="15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 s="15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 s="15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 s="15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 s="15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 s="15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 s="15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 s="15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 s="15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 s="15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 s="15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 s="15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 s="15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 s="15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 s="15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 s="15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 s="15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 s="15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 s="15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 s="15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 s="15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 s="15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 s="15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 s="15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 s="15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 s="15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 s="15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 s="15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 s="15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 s="15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 s="15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118055555555555" footer="0.5118055555555555"/>
  <pageSetup orientation="portrait" scale="24" firstPageNumber="0" horizontalDpi="300" verticalDpi="300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IV23"/>
  <sheetViews>
    <sheetView workbookViewId="0">
      <selection activeCell="A1" sqref="A1"/>
    </sheetView>
  </sheetViews>
  <sheetFormatPr baseColWidth="8" defaultColWidth="13.42578125" defaultRowHeight="12.75" outlineLevelCol="0"/>
  <cols>
    <col width="24.28515625" customWidth="1" style="7" min="1" max="1"/>
    <col width="10.140625" customWidth="1" style="7" min="2" max="188"/>
    <col width="13.42578125" customWidth="1" style="7" min="189" max="190"/>
    <col width="13.42578125" customWidth="1" style="7" min="191" max="16384"/>
  </cols>
  <sheetData>
    <row r="1" ht="50.1" customHeight="1" s="15">
      <c r="A1" s="109" t="inlineStr">
        <is>
          <t>AGE_AT_DEATH</t>
        </is>
      </c>
      <c r="B1" s="110" t="n">
        <v>1798</v>
      </c>
      <c r="C1" s="110" t="n">
        <v>1799</v>
      </c>
      <c r="D1" s="110" t="n">
        <v>1800</v>
      </c>
      <c r="E1" s="110" t="n">
        <v>1801</v>
      </c>
      <c r="F1" s="110" t="n">
        <v>1802</v>
      </c>
      <c r="G1" s="110" t="n">
        <v>1803</v>
      </c>
      <c r="H1" s="110" t="n">
        <v>1804</v>
      </c>
      <c r="I1" s="110" t="n">
        <v>1805</v>
      </c>
      <c r="J1" s="110" t="n">
        <v>1806</v>
      </c>
      <c r="K1" s="110" t="n">
        <v>1807</v>
      </c>
      <c r="L1" s="110" t="n">
        <v>1808</v>
      </c>
      <c r="M1" s="110" t="n">
        <v>1809</v>
      </c>
      <c r="N1" s="110" t="n">
        <v>1810</v>
      </c>
      <c r="O1" s="110" t="n">
        <v>1811</v>
      </c>
      <c r="P1" s="110" t="n">
        <v>1812</v>
      </c>
      <c r="Q1" s="110" t="n">
        <v>1813</v>
      </c>
      <c r="R1" s="110" t="n">
        <v>1814</v>
      </c>
      <c r="S1" s="110" t="n">
        <v>1815</v>
      </c>
      <c r="T1" s="110" t="n">
        <v>1816</v>
      </c>
      <c r="U1" s="110" t="n">
        <v>1817</v>
      </c>
      <c r="V1" s="110" t="n">
        <v>1818</v>
      </c>
      <c r="W1" s="110" t="n">
        <v>1819</v>
      </c>
      <c r="X1" s="110" t="n">
        <v>1820</v>
      </c>
      <c r="Y1" s="110" t="n">
        <v>1821</v>
      </c>
      <c r="Z1" s="110" t="n">
        <v>1822</v>
      </c>
      <c r="AA1" s="110" t="n">
        <v>1823</v>
      </c>
      <c r="AB1" s="110" t="n">
        <v>1824</v>
      </c>
      <c r="AC1" s="110" t="n">
        <v>1825</v>
      </c>
      <c r="AD1" s="110" t="n">
        <v>1826</v>
      </c>
      <c r="AE1" s="110" t="n">
        <v>1827</v>
      </c>
      <c r="AF1" s="110" t="n">
        <v>1828</v>
      </c>
      <c r="AG1" s="110" t="n">
        <v>1829</v>
      </c>
      <c r="AH1" s="110" t="n">
        <v>1830</v>
      </c>
      <c r="AI1" s="110" t="n">
        <v>1831</v>
      </c>
      <c r="AJ1" s="110" t="n">
        <v>1832</v>
      </c>
      <c r="AK1" s="110" t="n">
        <v>1833</v>
      </c>
      <c r="AL1" s="110" t="n">
        <v>1834</v>
      </c>
      <c r="AM1" s="110" t="n">
        <v>1835</v>
      </c>
      <c r="AN1" s="110" t="n">
        <v>1836</v>
      </c>
      <c r="AO1" s="110" t="n">
        <v>1837</v>
      </c>
      <c r="AP1" s="110" t="n">
        <v>1838</v>
      </c>
      <c r="AQ1" s="110" t="n">
        <v>1839</v>
      </c>
      <c r="AR1" s="110" t="n">
        <v>1840</v>
      </c>
      <c r="AS1" s="110" t="n">
        <v>1841</v>
      </c>
      <c r="AT1" s="110" t="n">
        <v>1842</v>
      </c>
      <c r="AU1" s="110" t="n">
        <v>1843</v>
      </c>
      <c r="AV1" s="110" t="n">
        <v>1844</v>
      </c>
      <c r="AW1" s="110" t="n">
        <v>1845</v>
      </c>
      <c r="AX1" s="110" t="n">
        <v>1846</v>
      </c>
      <c r="AY1" s="110" t="n">
        <v>1847</v>
      </c>
      <c r="AZ1" s="110" t="n">
        <v>1848</v>
      </c>
      <c r="BA1" s="110" t="n">
        <v>1849</v>
      </c>
      <c r="BB1" s="110" t="n">
        <v>1850</v>
      </c>
      <c r="BC1" s="110" t="n">
        <v>1851</v>
      </c>
      <c r="BD1" s="110" t="n">
        <v>1852</v>
      </c>
      <c r="BE1" s="110" t="n">
        <v>1853</v>
      </c>
      <c r="BF1" s="110" t="n">
        <v>1854</v>
      </c>
      <c r="BG1" s="110" t="n">
        <v>1855</v>
      </c>
      <c r="BH1" s="110" t="n">
        <v>1856</v>
      </c>
      <c r="BI1" s="110" t="n">
        <v>1857</v>
      </c>
      <c r="BJ1" s="110" t="n">
        <v>1858</v>
      </c>
      <c r="BK1" s="110" t="n">
        <v>1859</v>
      </c>
      <c r="BL1" s="110" t="n">
        <v>1860</v>
      </c>
      <c r="BM1" s="110" t="n">
        <v>1861</v>
      </c>
      <c r="BN1" s="110" t="n">
        <v>1862</v>
      </c>
      <c r="BO1" s="110" t="n">
        <v>1863</v>
      </c>
      <c r="BP1" s="110" t="n">
        <v>1864</v>
      </c>
      <c r="BQ1" s="110" t="n">
        <v>1865</v>
      </c>
      <c r="BR1" s="110" t="n">
        <v>1866</v>
      </c>
      <c r="BS1" s="110" t="n">
        <v>1867</v>
      </c>
      <c r="BT1" s="110" t="n">
        <v>1868</v>
      </c>
      <c r="BU1" s="110" t="n">
        <v>1869</v>
      </c>
      <c r="BV1" s="110" t="n">
        <v>1870</v>
      </c>
      <c r="BW1" s="110" t="n">
        <v>1871</v>
      </c>
      <c r="BX1" s="110" t="n">
        <v>1872</v>
      </c>
      <c r="BY1" s="110" t="n">
        <v>1873</v>
      </c>
      <c r="BZ1" s="110" t="n">
        <v>1874</v>
      </c>
      <c r="CA1" s="110" t="n">
        <v>1875</v>
      </c>
      <c r="CB1" s="110" t="n">
        <v>1876</v>
      </c>
      <c r="CC1" s="110" t="n">
        <v>1877</v>
      </c>
      <c r="CD1" s="110" t="n">
        <v>1878</v>
      </c>
      <c r="CE1" s="110" t="n">
        <v>1879</v>
      </c>
      <c r="CF1" s="110" t="n">
        <v>1880</v>
      </c>
      <c r="CG1" s="110" t="n">
        <v>1881</v>
      </c>
      <c r="CH1" s="110" t="n">
        <v>1882</v>
      </c>
      <c r="CI1" s="110" t="n">
        <v>1883</v>
      </c>
      <c r="CJ1" s="110" t="n">
        <v>1884</v>
      </c>
      <c r="CK1" s="110" t="n">
        <v>1885</v>
      </c>
      <c r="CL1" s="110" t="n">
        <v>1886</v>
      </c>
      <c r="CM1" s="110" t="n">
        <v>1887</v>
      </c>
      <c r="CN1" s="110" t="n">
        <v>1888</v>
      </c>
      <c r="CO1" s="110" t="n">
        <v>1889</v>
      </c>
      <c r="CP1" s="110" t="n">
        <v>1890</v>
      </c>
      <c r="CQ1" s="110" t="n">
        <v>1891</v>
      </c>
      <c r="CR1" s="110" t="n">
        <v>1892</v>
      </c>
      <c r="CS1" s="110" t="n">
        <v>1893</v>
      </c>
      <c r="CT1" s="110" t="n">
        <v>1894</v>
      </c>
      <c r="CU1" s="110" t="n">
        <v>1895</v>
      </c>
      <c r="CV1" s="110" t="n">
        <v>1896</v>
      </c>
      <c r="CW1" s="110" t="n">
        <v>1897</v>
      </c>
      <c r="CX1" s="110" t="n">
        <v>1898</v>
      </c>
      <c r="CY1" s="110" t="n">
        <v>1899</v>
      </c>
      <c r="CZ1" s="110" t="n">
        <v>1900</v>
      </c>
      <c r="DA1" s="110" t="n">
        <v>1901</v>
      </c>
      <c r="DB1" s="110" t="n">
        <v>1902</v>
      </c>
      <c r="DC1" s="110" t="n">
        <v>1903</v>
      </c>
      <c r="DD1" s="110" t="n">
        <v>1904</v>
      </c>
      <c r="DE1" s="110" t="n">
        <v>1905</v>
      </c>
      <c r="DF1" s="110" t="n">
        <v>1906</v>
      </c>
      <c r="DG1" s="110" t="n">
        <v>1907</v>
      </c>
      <c r="DH1" s="110" t="n">
        <v>1908</v>
      </c>
      <c r="DI1" s="110" t="n">
        <v>1909</v>
      </c>
      <c r="DJ1" s="110" t="n">
        <v>1910</v>
      </c>
      <c r="DK1" s="110" t="n">
        <v>1911</v>
      </c>
      <c r="DL1" s="110" t="n">
        <v>1912</v>
      </c>
      <c r="DM1" s="110" t="n">
        <v>1913</v>
      </c>
      <c r="DN1" s="110" t="n">
        <v>1914</v>
      </c>
      <c r="DO1" s="110" t="n">
        <v>1915</v>
      </c>
      <c r="DP1" s="110" t="n">
        <v>1916</v>
      </c>
      <c r="DQ1" s="110" t="n">
        <v>1917</v>
      </c>
      <c r="DR1" s="110" t="n">
        <v>1918</v>
      </c>
      <c r="DS1" s="110" t="n">
        <v>1919</v>
      </c>
      <c r="DT1" s="110" t="n">
        <v>1920</v>
      </c>
      <c r="DU1" s="110" t="n">
        <v>1921</v>
      </c>
      <c r="DV1" s="110" t="n">
        <v>1922</v>
      </c>
      <c r="DW1" s="110" t="n">
        <v>1923</v>
      </c>
      <c r="DX1" s="110" t="n">
        <v>1924</v>
      </c>
      <c r="DY1" s="110" t="n">
        <v>1925</v>
      </c>
      <c r="DZ1" s="110" t="n">
        <v>1926</v>
      </c>
      <c r="EA1" s="110" t="n">
        <v>1927</v>
      </c>
      <c r="EB1" s="110" t="n">
        <v>1928</v>
      </c>
      <c r="EC1" s="110" t="n">
        <v>1929</v>
      </c>
      <c r="ED1" s="110" t="n">
        <v>1930</v>
      </c>
      <c r="EE1" s="110" t="n">
        <v>1931</v>
      </c>
      <c r="EF1" s="110" t="n">
        <v>1932</v>
      </c>
      <c r="EG1" s="110" t="n">
        <v>1933</v>
      </c>
      <c r="EH1" s="110" t="n">
        <v>1934</v>
      </c>
      <c r="EI1" s="110" t="n">
        <v>1935</v>
      </c>
      <c r="EJ1" s="110" t="n">
        <v>1936</v>
      </c>
      <c r="EK1" s="110" t="n">
        <v>1937</v>
      </c>
      <c r="EL1" s="110" t="n">
        <v>1938</v>
      </c>
      <c r="EM1" s="110" t="n">
        <v>1939</v>
      </c>
      <c r="EN1" s="110" t="n">
        <v>1940</v>
      </c>
      <c r="EO1" s="110" t="n">
        <v>1941</v>
      </c>
      <c r="EP1" s="110" t="n">
        <v>1942</v>
      </c>
      <c r="EQ1" s="110" t="n">
        <v>1943</v>
      </c>
      <c r="ER1" s="110" t="n">
        <v>1944</v>
      </c>
      <c r="ES1" s="110" t="n">
        <v>1945</v>
      </c>
      <c r="ET1" s="110" t="n">
        <v>1946</v>
      </c>
      <c r="EU1" s="110" t="n">
        <v>1947</v>
      </c>
      <c r="EV1" s="110" t="n">
        <v>1948</v>
      </c>
      <c r="EW1" s="110" t="n">
        <v>1949</v>
      </c>
      <c r="EX1" s="110" t="n">
        <v>1950</v>
      </c>
      <c r="EY1" s="110" t="n">
        <v>1951</v>
      </c>
      <c r="EZ1" s="110" t="n">
        <v>1952</v>
      </c>
      <c r="FA1" s="110" t="n">
        <v>1953</v>
      </c>
      <c r="FB1" s="110" t="n">
        <v>1954</v>
      </c>
      <c r="FC1" s="110" t="n">
        <v>1955</v>
      </c>
      <c r="FD1" s="110" t="n">
        <v>1956</v>
      </c>
      <c r="FE1" s="110" t="n">
        <v>1957</v>
      </c>
      <c r="FF1" s="110" t="n">
        <v>1958</v>
      </c>
      <c r="FG1" s="110" t="n">
        <v>1959</v>
      </c>
      <c r="FH1" s="110" t="n">
        <v>1960</v>
      </c>
      <c r="FI1" s="110" t="n">
        <v>1961</v>
      </c>
      <c r="FJ1" s="110" t="n">
        <v>1962</v>
      </c>
      <c r="FK1" s="110" t="n">
        <v>1963</v>
      </c>
      <c r="FL1" s="110" t="n">
        <v>1964</v>
      </c>
      <c r="FM1" s="110" t="n">
        <v>1965</v>
      </c>
      <c r="FN1" s="110" t="n">
        <v>1966</v>
      </c>
      <c r="FO1" s="110" t="n">
        <v>1967</v>
      </c>
      <c r="FP1" s="110" t="n">
        <v>1968</v>
      </c>
      <c r="FQ1" s="110" t="n">
        <v>1969</v>
      </c>
      <c r="FR1" s="110" t="n">
        <v>1970</v>
      </c>
      <c r="FS1" s="110" t="n">
        <v>1971</v>
      </c>
      <c r="FT1" s="110" t="n">
        <v>1972</v>
      </c>
      <c r="FU1" s="110" t="n">
        <v>1973</v>
      </c>
      <c r="FV1" s="110" t="n">
        <v>1974</v>
      </c>
      <c r="FW1" s="110" t="n">
        <v>1975</v>
      </c>
      <c r="FX1" s="110" t="n">
        <v>1976</v>
      </c>
      <c r="FY1" s="110" t="n">
        <v>1977</v>
      </c>
      <c r="FZ1" s="110" t="n">
        <v>1978</v>
      </c>
      <c r="GA1" s="110" t="n">
        <v>1979</v>
      </c>
      <c r="GB1" s="110" t="n">
        <v>1980</v>
      </c>
      <c r="GC1" s="110" t="n">
        <v>1981</v>
      </c>
      <c r="GD1" s="110" t="n">
        <v>1982</v>
      </c>
      <c r="GE1" s="110" t="n">
        <v>1983</v>
      </c>
      <c r="GF1" s="110" t="n">
        <v>1984</v>
      </c>
      <c r="GG1" s="110" t="n">
        <v>1985</v>
      </c>
      <c r="GH1" s="110" t="n">
        <v>1986</v>
      </c>
      <c r="GI1" s="110" t="n">
        <v>1987</v>
      </c>
      <c r="GJ1" s="110" t="n">
        <v>1988</v>
      </c>
      <c r="GK1" s="110" t="n">
        <v>1989</v>
      </c>
      <c r="GL1" s="110" t="n">
        <v>1990</v>
      </c>
      <c r="GM1" s="110" t="n">
        <v>1991</v>
      </c>
      <c r="GN1" s="110" t="n">
        <v>1992</v>
      </c>
      <c r="GO1" s="110" t="n">
        <v>1993</v>
      </c>
      <c r="GP1" s="110" t="n">
        <v>1994</v>
      </c>
      <c r="GQ1" s="110" t="n">
        <v>1995</v>
      </c>
      <c r="GR1" s="110" t="n">
        <v>1996</v>
      </c>
      <c r="GS1" s="110" t="n">
        <v>1997</v>
      </c>
      <c r="GT1" s="110" t="n">
        <v>1998</v>
      </c>
      <c r="GU1" s="110" t="n">
        <v>1999</v>
      </c>
      <c r="GV1" s="110" t="n">
        <v>2000</v>
      </c>
      <c r="GW1" s="110" t="n">
        <v>2001</v>
      </c>
      <c r="GX1" s="110" t="n">
        <v>2002</v>
      </c>
      <c r="GY1" s="110" t="n">
        <v>2003</v>
      </c>
      <c r="GZ1" s="110" t="n">
        <v>2004</v>
      </c>
      <c r="HA1" s="111" t="n">
        <v>2005</v>
      </c>
      <c r="HB1" s="111" t="n">
        <v>2006</v>
      </c>
      <c r="HC1" s="111" t="n">
        <v>2007</v>
      </c>
      <c r="HD1" s="111" t="n">
        <v>2008</v>
      </c>
      <c r="HE1" s="111" t="n">
        <v>2009</v>
      </c>
      <c r="HF1" s="111" t="n">
        <v>2010</v>
      </c>
      <c r="HG1" s="111" t="n">
        <v>2011</v>
      </c>
      <c r="HH1" s="111" t="n">
        <v>2012</v>
      </c>
      <c r="HI1" s="111" t="n">
        <v>2013</v>
      </c>
      <c r="HJ1" s="111" t="n">
        <v>2014</v>
      </c>
      <c r="HK1" s="111" t="n">
        <v>2015</v>
      </c>
      <c r="HL1" s="111" t="n">
        <v>2016</v>
      </c>
      <c r="HM1" s="111" t="n">
        <v>2017</v>
      </c>
      <c r="HN1" s="111" t="n">
        <v>2018</v>
      </c>
    </row>
    <row r="2" ht="17.1" customFormat="1" customHeight="1" s="66">
      <c r="A2" s="106" t="n">
        <v>0.5</v>
      </c>
      <c r="CT2" s="67" t="inlineStr"/>
      <c r="CU2" s="67" t="inlineStr"/>
      <c r="CV2" s="67" t="inlineStr"/>
      <c r="CW2" s="67" t="inlineStr"/>
      <c r="CX2" s="67" t="inlineStr"/>
      <c r="CY2" s="67" t="n">
        <v>0</v>
      </c>
      <c r="CZ2" s="67" t="n">
        <v>0</v>
      </c>
      <c r="DA2" s="67" t="n">
        <v>0</v>
      </c>
      <c r="DB2" s="67" t="n">
        <v>0</v>
      </c>
      <c r="DC2" s="67" t="n">
        <v>0</v>
      </c>
      <c r="DD2" s="67" t="n">
        <v>0</v>
      </c>
      <c r="DE2" s="67" t="n">
        <v>0</v>
      </c>
      <c r="DF2" s="67" t="n">
        <v>0</v>
      </c>
      <c r="DG2" s="67" t="n">
        <v>0</v>
      </c>
      <c r="DH2" s="67" t="n">
        <v>0</v>
      </c>
      <c r="DI2" s="67" t="n">
        <v>1.657436324848049e-05</v>
      </c>
      <c r="DJ2" s="67" t="n">
        <v>6.087591925174568e-06</v>
      </c>
      <c r="DK2" s="67" t="n">
        <v>1.610055116211766e-05</v>
      </c>
      <c r="DL2" s="67" t="n">
        <v>7.79628160247111e-06</v>
      </c>
      <c r="DM2" s="67" t="n">
        <v>3.675308542152113e-06</v>
      </c>
      <c r="DN2" s="67" t="n">
        <v>9.086572317757434e-06</v>
      </c>
      <c r="DO2" s="67" t="n">
        <v>1.549244278640879e-05</v>
      </c>
      <c r="DP2" s="67" t="n">
        <v>8.24239770689902e-06</v>
      </c>
      <c r="DQ2" s="67" t="n">
        <v>5.88419954144433e-06</v>
      </c>
      <c r="DR2" s="67" t="n">
        <v>8.324177893785987e-06</v>
      </c>
      <c r="DS2" s="67" t="n">
        <v>6.957847965455677e-06</v>
      </c>
      <c r="DT2" s="67" t="n">
        <v>9.486535749006723e-06</v>
      </c>
      <c r="DU2" s="67" t="n">
        <v>9.122826732765681e-06</v>
      </c>
      <c r="DV2" s="67" t="n">
        <v>3.817333470607621e-06</v>
      </c>
      <c r="DW2" s="67" t="n">
        <v>5.033596457797496e-06</v>
      </c>
      <c r="DX2" s="67" t="n">
        <v>4.93273654411602e-06</v>
      </c>
      <c r="DY2" s="67" t="n">
        <v>6.156470613477541e-06</v>
      </c>
      <c r="DZ2" s="67" t="n">
        <v>2.394336549872921e-06</v>
      </c>
      <c r="EA2" s="67" t="n">
        <v>4.578140478297418e-06</v>
      </c>
      <c r="EB2" s="67" t="n">
        <v>1.136134091644116e-06</v>
      </c>
      <c r="EC2" s="67" t="n">
        <v>4.542273833427672e-06</v>
      </c>
      <c r="ED2" s="67" t="n">
        <v>0</v>
      </c>
      <c r="EE2" s="67" t="n">
        <v>8.006819306061953e-06</v>
      </c>
      <c r="EF2" s="67" t="n">
        <v>1.097542317390361e-06</v>
      </c>
      <c r="EG2" s="67" t="n">
        <v>4.451156788882079e-06</v>
      </c>
      <c r="EH2" s="67" t="n">
        <v>5.604903618077384e-06</v>
      </c>
      <c r="EI2" s="67" t="n">
        <v>3.396661444110993e-06</v>
      </c>
      <c r="EJ2" s="67" t="n">
        <v>4.56449887964375e-06</v>
      </c>
      <c r="EK2" s="67" t="n">
        <v>5.750870451751578e-06</v>
      </c>
      <c r="EL2" s="67" t="n">
        <v>3.616491345193737e-06</v>
      </c>
      <c r="EM2" s="67" t="n">
        <v>6.098155917650503e-06</v>
      </c>
      <c r="EN2" s="67" t="n">
        <v>6.80549652732526e-06</v>
      </c>
      <c r="EO2" s="67" t="n">
        <v>3.181377994790175e-06</v>
      </c>
      <c r="EP2" s="67" t="n">
        <v>6.981611134433018e-06</v>
      </c>
      <c r="EQ2" s="67" t="n">
        <v>3.741310105783673e-06</v>
      </c>
      <c r="ER2" s="67" t="n">
        <v>1.057787364465485e-05</v>
      </c>
      <c r="ES2" s="67" t="n">
        <v>4.193438978921092e-06</v>
      </c>
      <c r="ET2" s="67" t="n">
        <v>1.118816650005622e-05</v>
      </c>
      <c r="EU2" s="67" t="n">
        <v>1.062493274038113e-05</v>
      </c>
      <c r="EV2" s="67" t="n">
        <v>0</v>
      </c>
      <c r="EW2" s="67" t="n">
        <v>0</v>
      </c>
      <c r="EX2" s="67" t="n">
        <v>0</v>
      </c>
      <c r="EY2" s="67" t="n">
        <v>0</v>
      </c>
      <c r="EZ2" s="67" t="n">
        <v>0</v>
      </c>
      <c r="FA2" s="67" t="n">
        <v>0</v>
      </c>
      <c r="FB2" s="67" t="n">
        <v>0</v>
      </c>
      <c r="FC2" s="67" t="n">
        <v>0</v>
      </c>
      <c r="FD2" s="67" t="n">
        <v>0</v>
      </c>
      <c r="FE2" s="67" t="n">
        <v>1.456752514063489e-05</v>
      </c>
      <c r="FF2" s="67" t="n">
        <v>1.942500832704401e-05</v>
      </c>
      <c r="FG2" s="67" t="n">
        <v>1.465116423222546e-05</v>
      </c>
      <c r="FH2" s="67" t="n">
        <v>1.532316556169617e-05</v>
      </c>
      <c r="FI2" s="67" t="n">
        <v>1.50833412617563e-05</v>
      </c>
      <c r="FJ2" s="67" t="n">
        <v>1.062543055130046e-05</v>
      </c>
      <c r="FK2" s="67" t="n">
        <v>1.499867411720804e-05</v>
      </c>
      <c r="FL2" s="67" t="n">
        <v>1.83088783539182e-05</v>
      </c>
      <c r="FM2" s="67" t="n">
        <v>2.012045445399794e-05</v>
      </c>
      <c r="FN2" s="67" t="n">
        <v>1.30723091339664e-05</v>
      </c>
      <c r="FO2" s="67" t="n">
        <v>6.332346894406004e-06</v>
      </c>
      <c r="FP2" s="67" t="n">
        <v>4.82143804211044e-06</v>
      </c>
      <c r="FQ2" s="67" t="n">
        <v>5.905759821934779e-06</v>
      </c>
      <c r="FR2" s="67" t="n">
        <v>6.548548317808908e-06</v>
      </c>
      <c r="FS2" s="67" t="n">
        <v>1.439283812374962e-06</v>
      </c>
      <c r="FT2" s="67" t="n">
        <v>5.345172125996398e-06</v>
      </c>
      <c r="FU2" s="67" t="n">
        <v>3.10608443114005e-06</v>
      </c>
      <c r="FV2" s="67" t="n">
        <v>6.028231716184823e-06</v>
      </c>
      <c r="FW2" s="67" t="n">
        <v>5.353896374570828e-06</v>
      </c>
      <c r="FX2" s="67" t="n">
        <v>7.263319293337139e-06</v>
      </c>
      <c r="FY2" s="67" t="n">
        <v>1.433096943992422e-06</v>
      </c>
      <c r="FZ2" s="67" t="n">
        <v>0</v>
      </c>
      <c r="GA2" s="67" t="n">
        <v>6.930664934924521e-07</v>
      </c>
      <c r="GB2" s="67" t="n">
        <v>0</v>
      </c>
      <c r="GC2" s="67" t="n">
        <v>6.622358672243576e-07</v>
      </c>
      <c r="GD2" s="67" t="n">
        <v>1.322864186164031e-06</v>
      </c>
      <c r="GE2" s="67" t="n">
        <v>1.354832722190873e-06</v>
      </c>
      <c r="GF2" s="67" t="n">
        <v>1.316842948042644e-06</v>
      </c>
      <c r="GG2" s="67" t="n">
        <v>6.567208483257229e-07</v>
      </c>
      <c r="GH2" s="67" t="n">
        <v>2.639844090807997e-06</v>
      </c>
      <c r="GI2" s="67" t="n">
        <v>6.543975844876362e-07</v>
      </c>
      <c r="GJ2" s="67" t="n">
        <v>1.930200103844766e-06</v>
      </c>
      <c r="GK2" s="67" t="n">
        <v>0</v>
      </c>
      <c r="GL2" s="67" t="n">
        <v>0</v>
      </c>
      <c r="GM2" s="67" t="n">
        <v>6.267443470323561e-07</v>
      </c>
      <c r="GN2" s="67" t="n">
        <v>6.368526233870116e-07</v>
      </c>
      <c r="GO2" s="67" t="n">
        <v>0</v>
      </c>
      <c r="GP2" s="67" t="n">
        <v>0</v>
      </c>
      <c r="GQ2" s="67" t="n">
        <v>0</v>
      </c>
      <c r="GR2" s="67" t="n">
        <v>6.625583631098105e-07</v>
      </c>
      <c r="GS2" s="67" t="n">
        <v>0</v>
      </c>
      <c r="GT2" s="67" t="n">
        <v>0</v>
      </c>
      <c r="GU2" s="67" t="n">
        <v>1.958495562049057e-06</v>
      </c>
      <c r="GV2" s="67" t="n">
        <v>0</v>
      </c>
      <c r="GW2" s="67" t="n">
        <v>0</v>
      </c>
      <c r="GX2" s="67" t="n">
        <v>0</v>
      </c>
      <c r="GY2" s="67" t="n">
        <v>6.183844458997093e-07</v>
      </c>
      <c r="GZ2" s="67" t="n">
        <v>0</v>
      </c>
      <c r="HA2" s="7" t="n">
        <v>6.113669002292015e-07</v>
      </c>
      <c r="HB2" s="7" t="n">
        <v>6.540265142348872e-07</v>
      </c>
      <c r="HC2" s="7" t="n">
        <v>0</v>
      </c>
      <c r="HD2" s="7" t="n">
        <v>6.894659259044758e-07</v>
      </c>
      <c r="HE2" s="7" t="n">
        <v>6.8830656623815e-07</v>
      </c>
      <c r="HF2" s="7" t="n">
        <v>0</v>
      </c>
      <c r="HG2" s="7" t="n">
        <v>6.64867535116641e-07</v>
      </c>
      <c r="HH2" s="7" t="n">
        <v>0</v>
      </c>
      <c r="HI2" s="7" t="n">
        <v>6.681642454621625e-07</v>
      </c>
      <c r="HJ2" s="7" t="n">
        <v>0</v>
      </c>
      <c r="HK2" s="7" t="n">
        <v>0</v>
      </c>
      <c r="HL2" s="7" t="n">
        <v>0</v>
      </c>
      <c r="HM2" s="7" t="n">
        <v>0</v>
      </c>
      <c r="HN2" s="7" t="n">
        <v>0</v>
      </c>
      <c r="HO2" s="7" t="n"/>
      <c r="HP2" s="7" t="n"/>
      <c r="HQ2" s="7" t="n"/>
      <c r="HR2" s="7" t="n"/>
      <c r="HS2" s="7" t="n"/>
      <c r="HT2" s="7" t="n"/>
      <c r="HU2" s="7" t="n"/>
      <c r="HV2" s="7" t="n"/>
      <c r="HW2" s="7" t="n"/>
      <c r="HX2" s="7" t="n"/>
      <c r="HY2" s="7" t="n"/>
      <c r="HZ2" s="7" t="n"/>
      <c r="IA2" s="7" t="n"/>
      <c r="IB2" s="7" t="n"/>
      <c r="IC2" s="7" t="n"/>
      <c r="ID2" s="7" t="n"/>
      <c r="IE2" s="7" t="n"/>
      <c r="IF2" s="7" t="n"/>
      <c r="IG2" s="7" t="n"/>
      <c r="IH2" s="7" t="n"/>
      <c r="II2" s="7" t="n"/>
      <c r="IJ2" s="7" t="n"/>
      <c r="IK2" s="7" t="n"/>
      <c r="IL2" s="7" t="n"/>
      <c r="IM2" s="7" t="n"/>
      <c r="IN2" s="7" t="n"/>
      <c r="IO2" s="7" t="n"/>
      <c r="IP2" s="7" t="n"/>
      <c r="IQ2" s="7" t="n"/>
      <c r="IR2" s="7" t="n"/>
      <c r="IS2" s="7" t="n"/>
      <c r="IT2" s="7" t="n"/>
      <c r="IU2" s="7" t="n"/>
      <c r="IV2" s="7" t="n"/>
    </row>
    <row r="3" ht="17.1" customFormat="1" customHeight="1" s="67">
      <c r="A3" s="65" t="n">
        <v>3</v>
      </c>
      <c r="CR3" s="67" t="inlineStr"/>
      <c r="CS3" s="67" t="inlineStr"/>
      <c r="CT3" s="67" t="inlineStr"/>
      <c r="CU3" s="67" t="inlineStr"/>
      <c r="CV3" s="67" t="inlineStr"/>
      <c r="CW3" s="67" t="n">
        <v>0</v>
      </c>
      <c r="CX3" s="67" t="n">
        <v>0</v>
      </c>
      <c r="CY3" s="67" t="n">
        <v>0</v>
      </c>
      <c r="CZ3" s="67" t="n">
        <v>0</v>
      </c>
      <c r="DA3" s="67" t="n">
        <v>0</v>
      </c>
      <c r="DB3" s="67" t="n">
        <v>0</v>
      </c>
      <c r="DC3" s="67" t="n">
        <v>0</v>
      </c>
      <c r="DD3" s="67" t="n">
        <v>0</v>
      </c>
      <c r="DE3" s="67" t="n">
        <v>0</v>
      </c>
      <c r="DF3" s="67" t="n">
        <v>0</v>
      </c>
      <c r="DG3" s="67" t="n">
        <v>1.0855093725593e-06</v>
      </c>
      <c r="DH3" s="67" t="n">
        <v>2.316416229227457e-06</v>
      </c>
      <c r="DI3" s="67" t="n">
        <v>1.370303477107204e-06</v>
      </c>
      <c r="DJ3" s="67" t="n">
        <v>1.730715646293054e-06</v>
      </c>
      <c r="DK3" s="67" t="n">
        <v>4.077914926212576e-07</v>
      </c>
      <c r="DL3" s="67" t="n">
        <v>8.098570261333206e-07</v>
      </c>
      <c r="DM3" s="67" t="n">
        <v>7.58376591766108e-07</v>
      </c>
      <c r="DN3" s="67" t="n">
        <v>1.084863162802918e-06</v>
      </c>
      <c r="DO3" s="67" t="n">
        <v>3.188129547986356e-07</v>
      </c>
      <c r="DP3" s="67" t="n">
        <v>9.23424954839133e-07</v>
      </c>
      <c r="DQ3" s="67" t="n">
        <v>9.056137725096869e-07</v>
      </c>
      <c r="DR3" s="67" t="n">
        <v>2.97595630217683e-07</v>
      </c>
      <c r="DS3" s="67" t="n">
        <v>8.609265916075812e-07</v>
      </c>
      <c r="DT3" s="67" t="n">
        <v>2.801744601093552e-07</v>
      </c>
      <c r="DU3" s="67" t="n">
        <v>5.536578080292327e-07</v>
      </c>
      <c r="DV3" s="67" t="n">
        <v>5.402581529518819e-07</v>
      </c>
      <c r="DW3" s="67" t="n">
        <v>0</v>
      </c>
      <c r="DX3" s="67" t="n">
        <v>2.65571461325229e-07</v>
      </c>
      <c r="DY3" s="67" t="n">
        <v>2.52275040441433e-07</v>
      </c>
      <c r="DZ3" s="67" t="n">
        <v>2.512282483330485e-07</v>
      </c>
      <c r="EA3" s="67" t="n">
        <v>1.00961763056927e-06</v>
      </c>
      <c r="EB3" s="67" t="n">
        <v>0</v>
      </c>
      <c r="EC3" s="67" t="n">
        <v>2.56502819309374e-07</v>
      </c>
      <c r="ED3" s="67" t="n">
        <v>4.960155796645018e-07</v>
      </c>
      <c r="EE3" s="67" t="n">
        <v>2.508855255509847e-07</v>
      </c>
      <c r="EF3" s="67" t="n">
        <v>0</v>
      </c>
      <c r="EG3" s="67" t="n">
        <v>7.664422166183374e-07</v>
      </c>
      <c r="EH3" s="67" t="n">
        <v>5.134336674144886e-07</v>
      </c>
      <c r="EI3" s="67" t="n">
        <v>0</v>
      </c>
      <c r="EJ3" s="67" t="n">
        <v>2.71526690313383e-07</v>
      </c>
      <c r="EK3" s="67" t="n">
        <v>0</v>
      </c>
      <c r="EL3" s="67" t="n">
        <v>2.56848947827275e-07</v>
      </c>
      <c r="EM3" s="67" t="n">
        <v>7.216858738896081e-07</v>
      </c>
      <c r="EN3" s="67" t="n">
        <v>4.536525075707133e-07</v>
      </c>
      <c r="EO3" t="n">
        <v>8.579431131883866e-07</v>
      </c>
      <c r="EP3" t="n">
        <v>4.063824305390435e-07</v>
      </c>
      <c r="EQ3" t="n">
        <v>3.858439845255613e-07</v>
      </c>
      <c r="ER3" t="n">
        <v>9.200734771178767e-07</v>
      </c>
      <c r="ES3" t="n">
        <v>3.512279342115612e-07</v>
      </c>
      <c r="ET3" t="n">
        <v>0</v>
      </c>
      <c r="EU3" t="n">
        <v>0</v>
      </c>
      <c r="EV3" t="n">
        <v>0</v>
      </c>
      <c r="EW3" t="n">
        <v>0</v>
      </c>
      <c r="EX3" s="67" t="n">
        <v>0</v>
      </c>
      <c r="EY3" s="67" t="n">
        <v>0</v>
      </c>
      <c r="EZ3" s="67" t="n">
        <v>0</v>
      </c>
      <c r="FA3" s="67" t="n">
        <v>0</v>
      </c>
      <c r="FB3" s="67" t="n">
        <v>0</v>
      </c>
      <c r="FC3" s="67" t="n">
        <v>1.428806773458543e-07</v>
      </c>
      <c r="FD3" s="67" t="n">
        <v>1.408771348521015e-07</v>
      </c>
      <c r="FE3" s="67" t="n">
        <v>0</v>
      </c>
      <c r="FF3" s="67" t="n">
        <v>6.96126530325498e-07</v>
      </c>
      <c r="FG3" s="67" t="n">
        <v>2.766204447347574e-07</v>
      </c>
      <c r="FH3" s="67" t="n">
        <v>1.388543180207661e-07</v>
      </c>
      <c r="FI3" s="67" t="n">
        <v>1.399324134838818e-07</v>
      </c>
      <c r="FJ3" s="67" t="n">
        <v>1.132136478579879e-06</v>
      </c>
      <c r="FK3" s="67" t="n">
        <v>2.904100757965101e-07</v>
      </c>
      <c r="FL3" s="67" t="n">
        <v>3.005287148704249e-07</v>
      </c>
      <c r="FM3" s="67" t="n">
        <v>4.681969494289071e-07</v>
      </c>
      <c r="FN3" s="67" t="n">
        <v>3.258368059390926e-07</v>
      </c>
      <c r="FO3" s="67" t="n">
        <v>1.665002773894621e-07</v>
      </c>
      <c r="FP3" s="67" t="n">
        <v>5.031405941254266e-07</v>
      </c>
      <c r="FQ3" s="67" t="n">
        <v>6.652279941439068e-07</v>
      </c>
      <c r="FR3" s="67" t="n">
        <v>3.352472190872555e-07</v>
      </c>
      <c r="FS3" s="67" t="n">
        <v>3.451477618891648e-07</v>
      </c>
      <c r="FT3" s="67" t="n">
        <v>3.588996135876561e-07</v>
      </c>
      <c r="FU3" s="67" t="n">
        <v>1.866495894735604e-07</v>
      </c>
      <c r="FV3" s="67" t="n">
        <v>1.902030552659133e-07</v>
      </c>
      <c r="FW3" s="67" t="n">
        <v>1.884972174323509e-07</v>
      </c>
      <c r="FX3" s="67" t="n">
        <v>1.857584322671908e-07</v>
      </c>
      <c r="FY3" s="67" t="n">
        <v>0</v>
      </c>
      <c r="FZ3" s="67" t="n">
        <v>1.784277846461571e-07</v>
      </c>
      <c r="GA3" s="67" t="n">
        <v>0</v>
      </c>
      <c r="GB3" s="67" t="n">
        <v>0</v>
      </c>
      <c r="GC3" s="67" t="n">
        <v>0</v>
      </c>
      <c r="GD3" s="67" t="n">
        <v>0</v>
      </c>
      <c r="GE3" s="67" t="n">
        <v>0</v>
      </c>
      <c r="GF3" s="67" t="n">
        <v>0</v>
      </c>
      <c r="GG3" s="67" t="n">
        <v>0</v>
      </c>
      <c r="GH3" s="67" t="n">
        <v>0</v>
      </c>
      <c r="GI3" s="67" t="n">
        <v>1.643966773458748e-07</v>
      </c>
      <c r="GJ3" s="67" t="n">
        <v>0</v>
      </c>
      <c r="GK3" s="67" t="n">
        <v>1.602624971493308e-07</v>
      </c>
      <c r="GL3" s="67" t="n">
        <v>0</v>
      </c>
      <c r="GM3" s="67" t="n">
        <v>0</v>
      </c>
      <c r="GN3" s="67" t="n">
        <v>0</v>
      </c>
      <c r="GO3" s="67" t="n">
        <v>0</v>
      </c>
      <c r="GP3" s="67" t="n">
        <v>0</v>
      </c>
      <c r="GQ3" s="67" t="n">
        <v>0</v>
      </c>
      <c r="GR3" s="67" t="n">
        <v>0</v>
      </c>
      <c r="GS3" s="67" t="n">
        <v>0</v>
      </c>
      <c r="GT3" s="67" t="n">
        <v>0</v>
      </c>
      <c r="GU3" s="67" t="n">
        <v>1.612093019056874e-07</v>
      </c>
      <c r="GV3" s="67" t="n">
        <v>1.592803332271995e-07</v>
      </c>
      <c r="GW3" s="67" t="n">
        <v>0</v>
      </c>
      <c r="GX3" s="67" t="n">
        <v>1.550347936835724e-07</v>
      </c>
      <c r="GY3" t="n">
        <v>0</v>
      </c>
      <c r="GZ3" t="n">
        <v>0</v>
      </c>
      <c r="HA3" t="n">
        <v>0</v>
      </c>
      <c r="HB3" t="n">
        <v>0</v>
      </c>
      <c r="HC3" t="n">
        <v>0</v>
      </c>
      <c r="HD3" t="n">
        <v>0</v>
      </c>
      <c r="HE3" t="n">
        <v>0</v>
      </c>
      <c r="HF3" t="n">
        <v>0</v>
      </c>
      <c r="HG3" t="n">
        <v>0</v>
      </c>
      <c r="HH3" t="n">
        <v>0</v>
      </c>
      <c r="HI3" t="n">
        <v>0</v>
      </c>
      <c r="HJ3" s="7" t="n">
        <v>0</v>
      </c>
      <c r="HK3" s="7" t="n">
        <v>0</v>
      </c>
      <c r="HL3" s="7" t="n">
        <v>0</v>
      </c>
      <c r="HM3" s="7" t="inlineStr"/>
      <c r="HN3" s="7" t="inlineStr"/>
      <c r="HO3" s="7" t="n"/>
      <c r="HP3" s="7" t="n"/>
      <c r="HQ3" s="7" t="n"/>
      <c r="HR3" s="7" t="n"/>
      <c r="HS3" s="7" t="n"/>
      <c r="HT3" s="7" t="n"/>
      <c r="HU3" s="7" t="n"/>
      <c r="HV3" s="7" t="n"/>
      <c r="HW3" s="7" t="n"/>
      <c r="HX3" s="7" t="n"/>
      <c r="HY3" s="7" t="n"/>
      <c r="HZ3" s="7" t="n"/>
      <c r="IA3" s="7" t="n"/>
      <c r="IB3" s="7" t="n"/>
      <c r="IC3" s="7" t="n"/>
      <c r="ID3" s="7" t="n"/>
      <c r="IE3" s="7" t="n"/>
      <c r="IF3" s="7" t="n"/>
      <c r="IG3" s="7" t="n"/>
      <c r="IH3" s="7" t="n"/>
      <c r="II3" s="7" t="n"/>
      <c r="IJ3" s="7" t="n"/>
      <c r="IK3" s="7" t="n"/>
      <c r="IL3" s="7" t="n"/>
      <c r="IM3" s="7" t="n"/>
      <c r="IN3" s="7" t="n"/>
      <c r="IO3" s="7" t="n"/>
      <c r="IP3" s="7" t="n"/>
      <c r="IQ3" s="7" t="n"/>
      <c r="IR3" s="7" t="n"/>
      <c r="IS3" s="7" t="n"/>
      <c r="IT3" s="7" t="n"/>
      <c r="IU3" s="7" t="n"/>
      <c r="IV3" s="7" t="n"/>
    </row>
    <row r="4" ht="17.1" customFormat="1" customHeight="1" s="67">
      <c r="A4" s="65" t="n">
        <v>7.5</v>
      </c>
      <c r="CN4" s="67" t="inlineStr"/>
      <c r="CO4" s="67" t="inlineStr"/>
      <c r="CP4" s="67" t="inlineStr"/>
      <c r="CQ4" s="67" t="inlineStr"/>
      <c r="CR4" s="67" t="inlineStr"/>
      <c r="CS4" s="67" t="n">
        <v>0</v>
      </c>
      <c r="CT4" s="67" t="n">
        <v>0</v>
      </c>
      <c r="CU4" s="67" t="n">
        <v>0</v>
      </c>
      <c r="CV4" s="67" t="n">
        <v>0</v>
      </c>
      <c r="CW4" s="67" t="n">
        <v>0</v>
      </c>
      <c r="CX4" s="67" t="n">
        <v>0</v>
      </c>
      <c r="CY4" s="67" t="n">
        <v>0</v>
      </c>
      <c r="CZ4" s="67" t="n">
        <v>0</v>
      </c>
      <c r="DA4" s="67" t="n">
        <v>0</v>
      </c>
      <c r="DB4" s="67" t="n">
        <v>0</v>
      </c>
      <c r="DC4" s="67" t="n">
        <v>1.369824858759642e-06</v>
      </c>
      <c r="DD4" s="67" t="n">
        <v>7.902396551899898e-07</v>
      </c>
      <c r="DE4" s="67" t="n">
        <v>0</v>
      </c>
      <c r="DF4" s="67" t="n">
        <v>3.673018625914182e-07</v>
      </c>
      <c r="DG4" s="67" t="n">
        <v>6.978983141219375e-07</v>
      </c>
      <c r="DH4" s="67" t="n">
        <v>3.424815286868522e-07</v>
      </c>
      <c r="DI4" s="67" t="n">
        <v>0</v>
      </c>
      <c r="DJ4" s="67" t="n">
        <v>3.038261433889254e-07</v>
      </c>
      <c r="DK4" s="67" t="n">
        <v>5.326235662705687e-07</v>
      </c>
      <c r="DL4" s="67" t="n">
        <v>2.547883846153983e-07</v>
      </c>
      <c r="DM4" s="67" t="n">
        <v>1.002595720319908e-06</v>
      </c>
      <c r="DN4" s="67" t="n">
        <v>2.428225066547936e-07</v>
      </c>
      <c r="DO4" s="67" t="n">
        <v>2.312718592379555e-07</v>
      </c>
      <c r="DP4" s="67" t="n">
        <v>1.110489311129499e-06</v>
      </c>
      <c r="DQ4" s="67" t="n">
        <v>2.172776775693129e-07</v>
      </c>
      <c r="DR4" s="67" t="n">
        <v>0</v>
      </c>
      <c r="DS4" s="67" t="n">
        <v>0</v>
      </c>
      <c r="DT4" s="67" t="n">
        <v>2.01157856576138e-07</v>
      </c>
      <c r="DU4" s="67" t="n">
        <v>0</v>
      </c>
      <c r="DV4" s="67" t="n">
        <v>0</v>
      </c>
      <c r="DW4" s="67" t="n">
        <v>0</v>
      </c>
      <c r="DX4" s="67" t="n">
        <v>1.879450538876059e-07</v>
      </c>
      <c r="DY4" s="67" t="n">
        <v>1.912631746856303e-07</v>
      </c>
      <c r="DZ4" s="67" t="n">
        <v>1.859559208225723e-07</v>
      </c>
      <c r="EA4" s="67" t="n">
        <v>0</v>
      </c>
      <c r="EB4" s="67" t="n">
        <v>0</v>
      </c>
      <c r="EC4" s="67" t="n">
        <v>1.959738735470742e-07</v>
      </c>
      <c r="ED4" s="67" t="n">
        <v>0</v>
      </c>
      <c r="EE4" s="67" t="n">
        <v>0</v>
      </c>
      <c r="EF4" s="67" t="n">
        <v>0</v>
      </c>
      <c r="EG4" s="67" t="n">
        <v>0</v>
      </c>
      <c r="EH4" s="67" t="n">
        <v>2.108311821173666e-07</v>
      </c>
      <c r="EI4" s="67" t="n">
        <v>0</v>
      </c>
      <c r="EJ4" s="67" t="n">
        <v>0</v>
      </c>
      <c r="EK4" t="n">
        <v>3.820532327759037e-07</v>
      </c>
      <c r="EL4" t="n">
        <v>1.852195537023722e-07</v>
      </c>
      <c r="EM4" t="n">
        <v>0</v>
      </c>
      <c r="EN4" t="n">
        <v>0</v>
      </c>
      <c r="EO4" t="n">
        <v>0</v>
      </c>
      <c r="EP4" t="n">
        <v>0</v>
      </c>
      <c r="EQ4" t="n">
        <v>0</v>
      </c>
      <c r="ER4" t="n">
        <v>0</v>
      </c>
      <c r="ES4" t="n">
        <v>0</v>
      </c>
      <c r="ET4" s="67" t="n">
        <v>0</v>
      </c>
      <c r="EU4" s="67" t="n">
        <v>0</v>
      </c>
      <c r="EV4" s="67" t="n">
        <v>0</v>
      </c>
      <c r="EW4" s="67" t="n">
        <v>0</v>
      </c>
      <c r="EX4" s="67" t="n">
        <v>0</v>
      </c>
      <c r="EY4" s="67" t="n">
        <v>3.757794605460377e-07</v>
      </c>
      <c r="EZ4" s="67" t="n">
        <v>0</v>
      </c>
      <c r="FA4" s="67" t="n">
        <v>3.570763729229463e-07</v>
      </c>
      <c r="FB4" s="67" t="n">
        <v>0</v>
      </c>
      <c r="FC4" s="67" t="n">
        <v>0</v>
      </c>
      <c r="FD4" s="67" t="n">
        <v>0</v>
      </c>
      <c r="FE4" s="67" t="n">
        <v>0</v>
      </c>
      <c r="FF4" s="67" t="n">
        <v>0</v>
      </c>
      <c r="FG4" s="67" t="n">
        <v>1.096200013882277e-07</v>
      </c>
      <c r="FH4" s="67" t="n">
        <v>1.097217942462681e-07</v>
      </c>
      <c r="FI4" s="67" t="n">
        <v>3.306730356938725e-07</v>
      </c>
      <c r="FJ4" s="67" t="n">
        <v>2.217684175094726e-07</v>
      </c>
      <c r="FK4" s="67" t="n">
        <v>2.264607625024458e-07</v>
      </c>
      <c r="FL4" s="67" t="n">
        <v>1.169594487205274e-07</v>
      </c>
      <c r="FM4" s="67" t="n">
        <v>2.418896925915815e-07</v>
      </c>
      <c r="FN4" s="67" t="n">
        <v>1.256491900998741e-07</v>
      </c>
      <c r="FO4" s="67" t="n">
        <v>0</v>
      </c>
      <c r="FP4" s="67" t="n">
        <v>2.627085041869037e-07</v>
      </c>
      <c r="FQ4" s="67" t="n">
        <v>0</v>
      </c>
      <c r="FR4" s="67" t="n">
        <v>1.325763787764415e-07</v>
      </c>
      <c r="FS4" s="67" t="n">
        <v>1.348930440472866e-07</v>
      </c>
      <c r="FT4" s="67" t="n">
        <v>0</v>
      </c>
      <c r="FU4" s="67" t="n">
        <v>0</v>
      </c>
      <c r="FV4" s="67" t="n">
        <v>1.475932892165184e-07</v>
      </c>
      <c r="FW4" s="67" t="n">
        <v>0</v>
      </c>
      <c r="FX4" s="67" t="n">
        <v>0</v>
      </c>
      <c r="FY4" s="67" t="n">
        <v>1.458308463097752e-07</v>
      </c>
      <c r="FZ4" s="67" t="n">
        <v>1.430139372087298e-07</v>
      </c>
      <c r="GA4" s="67" t="n">
        <v>0</v>
      </c>
      <c r="GB4" s="67" t="n">
        <v>0</v>
      </c>
      <c r="GC4" s="67" t="n">
        <v>0</v>
      </c>
      <c r="GD4" s="67" t="n">
        <v>0</v>
      </c>
      <c r="GE4" s="67" t="n">
        <v>0</v>
      </c>
      <c r="GF4" s="67" t="n">
        <v>0</v>
      </c>
      <c r="GG4" s="67" t="n">
        <v>0</v>
      </c>
      <c r="GH4" s="67" t="n">
        <v>1.324978724154137e-07</v>
      </c>
      <c r="GI4" s="67" t="n">
        <v>0</v>
      </c>
      <c r="GJ4" s="67" t="n">
        <v>0</v>
      </c>
      <c r="GK4" s="67" t="n">
        <v>0</v>
      </c>
      <c r="GL4" s="68" t="n">
        <v>1.2359546117916e-07</v>
      </c>
      <c r="GM4" s="68" t="n">
        <v>0</v>
      </c>
      <c r="GN4" s="68" t="n">
        <v>0</v>
      </c>
      <c r="GO4" s="68" t="n">
        <v>0</v>
      </c>
      <c r="GP4" s="68" t="n">
        <v>0</v>
      </c>
      <c r="GQ4" s="68" t="n">
        <v>0</v>
      </c>
      <c r="GR4" s="68" t="n">
        <v>0</v>
      </c>
      <c r="GS4" s="68" t="n">
        <v>1.279086425311585e-07</v>
      </c>
      <c r="GT4" s="68" t="n">
        <v>0</v>
      </c>
      <c r="GU4" t="n">
        <v>1.275158396988178e-07</v>
      </c>
      <c r="GV4" t="n">
        <v>0</v>
      </c>
      <c r="GW4" t="n">
        <v>0</v>
      </c>
      <c r="GX4" t="n">
        <v>0</v>
      </c>
      <c r="GY4" t="n">
        <v>0</v>
      </c>
      <c r="GZ4" t="n">
        <v>0</v>
      </c>
      <c r="HA4" t="n">
        <v>0</v>
      </c>
      <c r="HB4" t="n">
        <v>0</v>
      </c>
      <c r="HC4" t="n">
        <v>0</v>
      </c>
      <c r="HD4" t="n">
        <v>0</v>
      </c>
      <c r="HE4" t="n">
        <v>0</v>
      </c>
      <c r="HF4" t="n">
        <v>0</v>
      </c>
      <c r="HG4" t="n">
        <v>0</v>
      </c>
      <c r="HH4" t="n">
        <v>0</v>
      </c>
      <c r="HJ4" s="7" t="inlineStr"/>
      <c r="HK4" s="7" t="inlineStr"/>
      <c r="HL4" s="7" t="inlineStr"/>
      <c r="HM4" s="7" t="inlineStr"/>
      <c r="HN4" s="7" t="inlineStr"/>
      <c r="HO4" s="7" t="n"/>
      <c r="HP4" s="7" t="n"/>
      <c r="HQ4" s="7" t="n"/>
      <c r="HR4" s="7" t="n"/>
      <c r="HS4" s="7" t="n"/>
      <c r="HT4" s="7" t="n"/>
      <c r="HU4" s="7" t="n"/>
      <c r="HV4" s="7" t="n"/>
      <c r="HW4" s="7" t="n"/>
      <c r="HX4" s="7" t="n"/>
      <c r="HY4" s="7" t="n"/>
      <c r="HZ4" s="7" t="n"/>
      <c r="IA4" s="7" t="n"/>
      <c r="IB4" s="7" t="n"/>
      <c r="IC4" s="7" t="n"/>
      <c r="ID4" s="7" t="n"/>
      <c r="IE4" s="7" t="n"/>
      <c r="IF4" s="7" t="n"/>
      <c r="IG4" s="7" t="n"/>
      <c r="IH4" s="7" t="n"/>
      <c r="II4" s="7" t="n"/>
      <c r="IJ4" s="7" t="n"/>
      <c r="IK4" s="7" t="n"/>
      <c r="IL4" s="7" t="n"/>
      <c r="IM4" s="7" t="n"/>
      <c r="IN4" s="7" t="n"/>
      <c r="IO4" s="7" t="n"/>
      <c r="IP4" s="7" t="n"/>
      <c r="IQ4" s="7" t="n"/>
      <c r="IR4" s="7" t="n"/>
      <c r="IS4" s="7" t="n"/>
      <c r="IT4" s="7" t="n"/>
      <c r="IU4" s="7" t="n"/>
      <c r="IV4" s="7" t="n"/>
    </row>
    <row r="5" ht="17.1" customFormat="1" customHeight="1" s="67">
      <c r="A5" s="65" t="n">
        <v>12.5</v>
      </c>
      <c r="CI5" s="67" t="inlineStr"/>
      <c r="CJ5" s="67" t="inlineStr"/>
      <c r="CK5" s="67" t="inlineStr"/>
      <c r="CL5" s="67" t="inlineStr"/>
      <c r="CM5" s="67" t="inlineStr"/>
      <c r="CN5" s="67" t="n">
        <v>0</v>
      </c>
      <c r="CO5" s="67" t="n">
        <v>0</v>
      </c>
      <c r="CP5" s="67" t="n">
        <v>0</v>
      </c>
      <c r="CQ5" s="67" t="n">
        <v>0</v>
      </c>
      <c r="CR5" s="67" t="n">
        <v>0</v>
      </c>
      <c r="CS5" s="67" t="n">
        <v>0</v>
      </c>
      <c r="CT5" s="67" t="n">
        <v>0</v>
      </c>
      <c r="CU5" s="67" t="n">
        <v>0</v>
      </c>
      <c r="CV5" s="67" t="n">
        <v>0</v>
      </c>
      <c r="CW5" s="67" t="n">
        <v>0</v>
      </c>
      <c r="CX5" s="67" t="n">
        <v>4.775822874281238e-07</v>
      </c>
      <c r="CY5" s="67" t="n">
        <v>4.156047964118344e-07</v>
      </c>
      <c r="CZ5" s="67" t="n">
        <v>8.171546918775231e-07</v>
      </c>
      <c r="DA5" s="67" t="n">
        <v>7.780338330346396e-07</v>
      </c>
      <c r="DB5" s="67" t="n">
        <v>3.706354982968187e-07</v>
      </c>
      <c r="DC5" s="67" t="n">
        <v>0</v>
      </c>
      <c r="DD5" s="67" t="n">
        <v>0</v>
      </c>
      <c r="DE5" s="67" t="n">
        <v>0</v>
      </c>
      <c r="DF5" s="67" t="n">
        <v>0</v>
      </c>
      <c r="DG5" s="67" t="n">
        <v>2.73915170608201e-07</v>
      </c>
      <c r="DH5" s="67" t="n">
        <v>0</v>
      </c>
      <c r="DI5" s="67" t="n">
        <v>0</v>
      </c>
      <c r="DJ5" s="67" t="n">
        <v>0</v>
      </c>
      <c r="DK5" s="67" t="n">
        <v>0</v>
      </c>
      <c r="DL5" s="67" t="n">
        <v>0</v>
      </c>
      <c r="DM5" s="67" t="n">
        <v>0</v>
      </c>
      <c r="DN5" s="67" t="n">
        <v>0</v>
      </c>
      <c r="DO5" s="67" t="n">
        <v>2.115086420739082e-07</v>
      </c>
      <c r="DP5" s="67" t="n">
        <v>0</v>
      </c>
      <c r="DQ5" s="67" t="n">
        <v>0</v>
      </c>
      <c r="DR5" s="67" t="n">
        <v>0</v>
      </c>
      <c r="DS5" s="67" t="n">
        <v>0</v>
      </c>
      <c r="DT5" s="67" t="n">
        <v>1.943503820986817e-07</v>
      </c>
      <c r="DU5" s="67" t="n">
        <v>0</v>
      </c>
      <c r="DV5" s="67" t="n">
        <v>1.870986360060399e-07</v>
      </c>
      <c r="DW5" s="67" t="n">
        <v>0</v>
      </c>
      <c r="DX5" s="67" t="n">
        <v>1.882025034847576e-07</v>
      </c>
      <c r="DY5" s="67" t="n">
        <v>1.887343450286911e-07</v>
      </c>
      <c r="DZ5" s="67" t="n">
        <v>1.892550161758155e-07</v>
      </c>
      <c r="EA5" s="67" t="n">
        <v>0</v>
      </c>
      <c r="EB5" s="67" t="n">
        <v>0</v>
      </c>
      <c r="EC5" s="67" t="n">
        <v>0</v>
      </c>
      <c r="ED5" s="67" t="n">
        <v>0</v>
      </c>
      <c r="EE5" s="67" t="n">
        <v>0</v>
      </c>
      <c r="EF5" t="n">
        <v>1.958575041079153e-07</v>
      </c>
      <c r="EG5" t="n">
        <v>0</v>
      </c>
      <c r="EH5" t="n">
        <v>0</v>
      </c>
      <c r="EI5" t="n">
        <v>0</v>
      </c>
      <c r="EJ5" t="n">
        <v>0</v>
      </c>
      <c r="EK5" t="n">
        <v>0</v>
      </c>
      <c r="EL5" t="n">
        <v>0</v>
      </c>
      <c r="EM5" t="n">
        <v>0</v>
      </c>
      <c r="EN5" t="n">
        <v>0</v>
      </c>
      <c r="EO5" s="67" t="n">
        <v>0</v>
      </c>
      <c r="EP5" s="67" t="n">
        <v>0</v>
      </c>
      <c r="EQ5" s="67" t="n">
        <v>0</v>
      </c>
      <c r="ER5" s="67" t="n">
        <v>0</v>
      </c>
      <c r="ES5" s="67" t="n">
        <v>0</v>
      </c>
      <c r="ET5" s="67" t="n">
        <v>1.38732583511466e-07</v>
      </c>
      <c r="EU5" s="67" t="n">
        <v>1.339180552741416e-07</v>
      </c>
      <c r="EV5" s="67" t="n">
        <v>0</v>
      </c>
      <c r="EW5" s="67" t="n">
        <v>1.25352901322359e-07</v>
      </c>
      <c r="EX5" s="67" t="n">
        <v>1.256710014616543e-07</v>
      </c>
      <c r="EY5" s="67" t="n">
        <v>0</v>
      </c>
      <c r="EZ5" s="67" t="n">
        <v>3.653946337559455e-07</v>
      </c>
      <c r="FA5" s="67" t="n">
        <v>0</v>
      </c>
      <c r="FB5" s="67" t="n">
        <v>2.3093020244323e-07</v>
      </c>
      <c r="FC5" s="67" t="n">
        <v>2.264276657745153e-07</v>
      </c>
      <c r="FD5" s="67" t="n">
        <v>2.228296533814551e-07</v>
      </c>
      <c r="FE5" s="67" t="n">
        <v>1.102537266807028e-07</v>
      </c>
      <c r="FF5" s="67" t="n">
        <v>1.091247615760365e-07</v>
      </c>
      <c r="FG5" s="67" t="n">
        <v>3.245438106720455e-07</v>
      </c>
      <c r="FH5" s="67" t="n">
        <v>0</v>
      </c>
      <c r="FI5" s="67" t="n">
        <v>0</v>
      </c>
      <c r="FJ5" s="67" t="n">
        <v>2.197131734602877e-07</v>
      </c>
      <c r="FK5" s="67" t="n">
        <v>1.120801800088389e-07</v>
      </c>
      <c r="FL5" s="67" t="n">
        <v>0</v>
      </c>
      <c r="FM5" s="67" t="n">
        <v>1.197902558868405e-07</v>
      </c>
      <c r="FN5" s="67" t="n">
        <v>0</v>
      </c>
      <c r="FO5" s="67" t="n">
        <v>0</v>
      </c>
      <c r="FP5" s="67" t="n">
        <v>1.29541682821594e-07</v>
      </c>
      <c r="FQ5" s="67" t="n">
        <v>0</v>
      </c>
      <c r="FR5" s="67" t="n">
        <v>0</v>
      </c>
      <c r="FS5" s="67" t="n">
        <v>0</v>
      </c>
      <c r="FT5" s="67" t="n">
        <v>0</v>
      </c>
      <c r="FU5" s="67" t="n">
        <v>0</v>
      </c>
      <c r="FV5" s="67" t="n">
        <v>0</v>
      </c>
      <c r="FW5" s="67" t="n">
        <v>0</v>
      </c>
      <c r="FX5" s="67" t="n">
        <v>0</v>
      </c>
      <c r="FY5" s="67" t="n">
        <v>0</v>
      </c>
      <c r="FZ5" s="67" t="n">
        <v>0</v>
      </c>
      <c r="GA5" s="67" t="n">
        <v>0</v>
      </c>
      <c r="GB5" s="67" t="n">
        <v>0</v>
      </c>
      <c r="GC5" s="67" t="n">
        <v>0</v>
      </c>
      <c r="GD5" s="67" t="n">
        <v>1.307571387513687e-07</v>
      </c>
      <c r="GE5" s="67" t="n">
        <v>0</v>
      </c>
      <c r="GF5" s="67" t="n">
        <v>0</v>
      </c>
      <c r="GG5" s="68" t="n">
        <v>0</v>
      </c>
      <c r="GH5" s="68" t="n">
        <v>0</v>
      </c>
      <c r="GI5" s="68" t="n">
        <v>0</v>
      </c>
      <c r="GJ5" s="68" t="n">
        <v>0</v>
      </c>
      <c r="GK5" s="68" t="n">
        <v>0</v>
      </c>
      <c r="GL5" s="68" t="n">
        <v>0</v>
      </c>
      <c r="GM5" s="68" t="n">
        <v>0</v>
      </c>
      <c r="GN5" s="68" t="n">
        <v>0</v>
      </c>
      <c r="GO5" s="68" t="n">
        <v>0</v>
      </c>
      <c r="GP5" s="70" t="n">
        <v>0</v>
      </c>
      <c r="GQ5" s="70" t="n">
        <v>0</v>
      </c>
      <c r="GR5" t="n">
        <v>0</v>
      </c>
      <c r="GS5" s="7" t="n">
        <v>0</v>
      </c>
      <c r="GT5" t="n">
        <v>0</v>
      </c>
      <c r="GU5" s="7" t="n">
        <v>0</v>
      </c>
      <c r="GV5" t="n">
        <v>1.24003169521013e-07</v>
      </c>
      <c r="GW5" t="n">
        <v>0</v>
      </c>
      <c r="GX5" t="n">
        <v>1.245998320643464e-07</v>
      </c>
      <c r="GY5" t="n">
        <v>0</v>
      </c>
      <c r="GZ5" t="n">
        <v>0</v>
      </c>
      <c r="HA5" t="n">
        <v>0</v>
      </c>
      <c r="HB5" t="n">
        <v>0</v>
      </c>
      <c r="HC5" t="n">
        <v>0</v>
      </c>
      <c r="HJ5" s="7" t="inlineStr"/>
      <c r="HK5" s="7" t="inlineStr"/>
      <c r="HL5" s="7" t="inlineStr"/>
      <c r="HM5" s="7" t="inlineStr"/>
      <c r="HN5" s="7" t="inlineStr"/>
      <c r="HO5" s="7" t="n"/>
      <c r="HP5" s="7" t="n"/>
      <c r="HQ5" s="7" t="n"/>
      <c r="HR5" s="7" t="n"/>
      <c r="HS5" s="7" t="n"/>
      <c r="HT5" s="7" t="n"/>
      <c r="HU5" s="7" t="n"/>
      <c r="HV5" s="7" t="n"/>
      <c r="HW5" s="7" t="n"/>
      <c r="HX5" s="7" t="n"/>
      <c r="HY5" s="7" t="n"/>
      <c r="HZ5" s="7" t="n"/>
      <c r="IA5" s="7" t="n"/>
      <c r="IB5" s="7" t="n"/>
      <c r="IC5" s="7" t="n"/>
      <c r="ID5" s="7" t="n"/>
      <c r="IE5" s="7" t="n"/>
      <c r="IF5" s="7" t="n"/>
      <c r="IG5" s="7" t="n"/>
      <c r="IH5" s="7" t="n"/>
      <c r="II5" s="7" t="n"/>
      <c r="IJ5" s="7" t="n"/>
      <c r="IK5" s="7" t="n"/>
      <c r="IL5" s="7" t="n"/>
      <c r="IM5" s="7" t="n"/>
      <c r="IN5" s="7" t="n"/>
      <c r="IO5" s="7" t="n"/>
      <c r="IP5" s="7" t="n"/>
      <c r="IQ5" s="7" t="n"/>
      <c r="IR5" s="7" t="n"/>
      <c r="IS5" s="7" t="n"/>
      <c r="IT5" s="7" t="n"/>
      <c r="IU5" s="7" t="n"/>
      <c r="IV5" s="7" t="n"/>
    </row>
    <row r="6" ht="17.1" customFormat="1" customHeight="1" s="67">
      <c r="A6" s="65" t="n">
        <v>17.5</v>
      </c>
      <c r="CD6" s="67" t="inlineStr"/>
      <c r="CE6" s="67" t="inlineStr"/>
      <c r="CF6" s="67" t="inlineStr"/>
      <c r="CG6" s="67" t="inlineStr"/>
      <c r="CH6" s="67" t="inlineStr"/>
      <c r="CI6" s="67" t="n">
        <v>0</v>
      </c>
      <c r="CJ6" s="67" t="n">
        <v>0</v>
      </c>
      <c r="CK6" s="67" t="n">
        <v>0</v>
      </c>
      <c r="CL6" s="67" t="n">
        <v>0</v>
      </c>
      <c r="CM6" s="67" t="n">
        <v>0</v>
      </c>
      <c r="CN6" s="67" t="n">
        <v>0</v>
      </c>
      <c r="CO6" s="67" t="n">
        <v>0</v>
      </c>
      <c r="CP6" s="67" t="n">
        <v>0</v>
      </c>
      <c r="CQ6" s="67" t="n">
        <v>0</v>
      </c>
      <c r="CR6" s="67" t="n">
        <v>0</v>
      </c>
      <c r="CS6" s="67" t="n">
        <v>4.647870369036259e-07</v>
      </c>
      <c r="CT6" s="67" t="n">
        <v>8.258700489348651e-07</v>
      </c>
      <c r="CU6" s="67" t="n">
        <v>0</v>
      </c>
      <c r="CV6" s="67" t="n">
        <v>0</v>
      </c>
      <c r="CW6" s="67" t="n">
        <v>0</v>
      </c>
      <c r="CX6" s="67" t="n">
        <v>3.848967293207977e-07</v>
      </c>
      <c r="CY6" s="67" t="n">
        <v>3.683518567659384e-07</v>
      </c>
      <c r="CZ6" s="67" t="n">
        <v>3.554257698611032e-07</v>
      </c>
      <c r="DA6" s="67" t="n">
        <v>3.170862161226672e-07</v>
      </c>
      <c r="DB6" s="67" t="n">
        <v>0</v>
      </c>
      <c r="DC6" s="67" t="n">
        <v>3.069977371196797e-07</v>
      </c>
      <c r="DD6" s="67" t="n">
        <v>2.933384452446392e-07</v>
      </c>
      <c r="DE6" s="67" t="n">
        <v>0</v>
      </c>
      <c r="DF6" s="67" t="n">
        <v>5.241272135366336e-07</v>
      </c>
      <c r="DG6" s="67" t="n">
        <v>0</v>
      </c>
      <c r="DH6" s="67" t="n">
        <v>2.438604771788659e-07</v>
      </c>
      <c r="DI6" s="67" t="n">
        <v>0</v>
      </c>
      <c r="DJ6" s="67" t="n">
        <v>2.284630300439394e-07</v>
      </c>
      <c r="DK6" s="67" t="n">
        <v>4.275352724081604e-07</v>
      </c>
      <c r="DL6" s="67" t="n">
        <v>2.084189718204419e-07</v>
      </c>
      <c r="DM6" s="67" t="n">
        <v>2.041138326515591e-07</v>
      </c>
      <c r="DN6" s="67" t="n">
        <v>0</v>
      </c>
      <c r="DO6" s="67" t="n">
        <v>2.01324813911448e-07</v>
      </c>
      <c r="DP6" s="67" t="n">
        <v>1.909712716759794e-07</v>
      </c>
      <c r="DQ6" s="67" t="n">
        <v>3.791942486243212e-07</v>
      </c>
      <c r="DR6" s="67" t="n">
        <v>0</v>
      </c>
      <c r="DS6" s="67" t="n">
        <v>1.869060220073617e-07</v>
      </c>
      <c r="DT6" s="67" t="n">
        <v>0</v>
      </c>
      <c r="DU6" s="67" t="n">
        <v>1.841952313254493e-07</v>
      </c>
      <c r="DV6" s="67" t="n">
        <v>0</v>
      </c>
      <c r="DW6" s="67" t="n">
        <v>0</v>
      </c>
      <c r="DX6" s="67" t="n">
        <v>0</v>
      </c>
      <c r="DY6" s="67" t="n">
        <v>0</v>
      </c>
      <c r="DZ6" s="67" t="n">
        <v>1.887749648755862e-07</v>
      </c>
      <c r="EA6" t="n">
        <v>3.809157549955959e-07</v>
      </c>
      <c r="EB6" t="n">
        <v>0</v>
      </c>
      <c r="EC6" t="n">
        <v>1.939020444100833e-07</v>
      </c>
      <c r="ED6" t="n">
        <v>1.956734104333532e-07</v>
      </c>
      <c r="EE6" t="n">
        <v>1.974872668109851e-07</v>
      </c>
      <c r="EF6" t="n">
        <v>0</v>
      </c>
      <c r="EG6" t="n">
        <v>0</v>
      </c>
      <c r="EH6" t="n">
        <v>0</v>
      </c>
      <c r="EI6" t="n">
        <v>0</v>
      </c>
      <c r="EJ6" s="67" t="n">
        <v>0</v>
      </c>
      <c r="EK6" s="67" t="n">
        <v>0</v>
      </c>
      <c r="EL6" s="67" t="n">
        <v>0</v>
      </c>
      <c r="EM6" s="67" t="n">
        <v>0</v>
      </c>
      <c r="EN6" s="67" t="n">
        <v>0</v>
      </c>
      <c r="EO6" s="67" t="n">
        <v>3.391250235267985e-07</v>
      </c>
      <c r="EP6" s="67" t="n">
        <v>8.315018120087486e-07</v>
      </c>
      <c r="EQ6" s="67" t="n">
        <v>4.855965586095622e-07</v>
      </c>
      <c r="ER6" s="67" t="n">
        <v>3.119515842406614e-07</v>
      </c>
      <c r="ES6" s="67" t="n">
        <v>1.456267641954349e-07</v>
      </c>
      <c r="ET6" s="67" t="n">
        <v>5.637087412764312e-07</v>
      </c>
      <c r="EU6" s="67" t="n">
        <v>2.749647546740399e-07</v>
      </c>
      <c r="EV6" s="67" t="n">
        <v>5.345774661618812e-07</v>
      </c>
      <c r="EW6" s="67" t="n">
        <v>1.285634659013369e-07</v>
      </c>
      <c r="EX6" s="67" t="n">
        <v>3.864811072961991e-07</v>
      </c>
      <c r="EY6" s="67" t="n">
        <v>2.527111771159011e-07</v>
      </c>
      <c r="EZ6" s="67" t="n">
        <v>6.111936697938187e-07</v>
      </c>
      <c r="FA6" s="67" t="n">
        <v>3.544847280889445e-07</v>
      </c>
      <c r="FB6" s="67" t="n">
        <v>4.593751420832959e-07</v>
      </c>
      <c r="FC6" s="67" t="n">
        <v>1.121569082324214e-06</v>
      </c>
      <c r="FD6" s="67" t="n">
        <v>1.101291154851239e-07</v>
      </c>
      <c r="FE6" s="67" t="n">
        <v>5.443634965037873e-07</v>
      </c>
      <c r="FF6" s="67" t="n">
        <v>6.474950085419161e-07</v>
      </c>
      <c r="FG6" s="67" t="n">
        <v>2.142260813955852e-07</v>
      </c>
      <c r="FH6" s="67" t="n">
        <v>1.075595809896056e-07</v>
      </c>
      <c r="FI6" s="67" t="n">
        <v>0</v>
      </c>
      <c r="FJ6" s="67" t="n">
        <v>0</v>
      </c>
      <c r="FK6" s="67" t="n">
        <v>1.113054999831929e-07</v>
      </c>
      <c r="FL6" s="67" t="n">
        <v>1.152379485017742e-07</v>
      </c>
      <c r="FM6" s="67" t="n">
        <v>1.191826913456359e-07</v>
      </c>
      <c r="FN6" s="67" t="n">
        <v>0</v>
      </c>
      <c r="FO6" s="67" t="n">
        <v>0</v>
      </c>
      <c r="FP6" s="67" t="n">
        <v>0</v>
      </c>
      <c r="FQ6" s="67" t="n">
        <v>0</v>
      </c>
      <c r="FR6" s="67" t="n">
        <v>0</v>
      </c>
      <c r="FS6" s="67" t="n">
        <v>0</v>
      </c>
      <c r="FT6" s="67" t="n">
        <v>0</v>
      </c>
      <c r="FU6" s="67" t="n">
        <v>0</v>
      </c>
      <c r="FV6" s="67" t="n">
        <v>0</v>
      </c>
      <c r="FW6" s="67" t="n">
        <v>0</v>
      </c>
      <c r="FX6" s="67" t="n">
        <v>2.801331921275289e-07</v>
      </c>
      <c r="FY6" s="67" t="n">
        <v>0</v>
      </c>
      <c r="FZ6" s="67" t="n">
        <v>0</v>
      </c>
      <c r="GA6" s="67" t="n">
        <v>0</v>
      </c>
      <c r="GB6" s="68" t="n">
        <v>0</v>
      </c>
      <c r="GC6" s="68" t="n">
        <v>0</v>
      </c>
      <c r="GD6" s="68" t="n">
        <v>0</v>
      </c>
      <c r="GE6" s="68" t="n">
        <v>0</v>
      </c>
      <c r="GF6" s="68" t="n">
        <v>1.212714045544931e-07</v>
      </c>
      <c r="GG6" s="68" t="n">
        <v>0</v>
      </c>
      <c r="GH6" s="68" t="n">
        <v>0</v>
      </c>
      <c r="GI6" s="68" t="n">
        <v>0</v>
      </c>
      <c r="GJ6" s="68" t="n">
        <v>0</v>
      </c>
      <c r="GK6" s="70" t="n">
        <v>0</v>
      </c>
      <c r="GL6" s="70" t="n">
        <v>0</v>
      </c>
      <c r="GM6" t="n">
        <v>0</v>
      </c>
      <c r="GN6" t="n">
        <v>0</v>
      </c>
      <c r="GO6" t="n">
        <v>0</v>
      </c>
      <c r="GP6" s="70" t="n">
        <v>0</v>
      </c>
      <c r="GQ6" s="70" t="n">
        <v>0</v>
      </c>
      <c r="GR6" t="n">
        <v>0</v>
      </c>
      <c r="GS6" t="n">
        <v>0</v>
      </c>
      <c r="GT6" t="n">
        <v>0</v>
      </c>
      <c r="GU6" t="n">
        <v>0</v>
      </c>
      <c r="GV6" t="n">
        <v>0</v>
      </c>
      <c r="GW6" t="n">
        <v>0</v>
      </c>
      <c r="GX6" t="n">
        <v>0</v>
      </c>
      <c r="HJ6" s="7" t="inlineStr"/>
      <c r="HK6" s="7" t="inlineStr"/>
      <c r="HL6" s="7" t="inlineStr"/>
      <c r="HM6" s="7" t="inlineStr"/>
      <c r="HN6" s="7" t="inlineStr"/>
      <c r="HO6" s="7" t="n"/>
      <c r="HP6" s="7" t="n"/>
      <c r="HQ6" s="7" t="n"/>
      <c r="HR6" s="7" t="n"/>
      <c r="HS6" s="7" t="n"/>
      <c r="HT6" s="7" t="n"/>
      <c r="HU6" s="7" t="n"/>
      <c r="HV6" s="7" t="n"/>
      <c r="HW6" s="7" t="n"/>
      <c r="HX6" s="7" t="n"/>
      <c r="HY6" s="7" t="n"/>
      <c r="HZ6" s="7" t="n"/>
      <c r="IA6" s="7" t="n"/>
      <c r="IB6" s="7" t="n"/>
      <c r="IC6" s="7" t="n"/>
      <c r="ID6" s="7" t="n"/>
      <c r="IE6" s="7" t="n"/>
      <c r="IF6" s="7" t="n"/>
      <c r="IG6" s="7" t="n"/>
      <c r="IH6" s="7" t="n"/>
      <c r="II6" s="7" t="n"/>
      <c r="IJ6" s="7" t="n"/>
      <c r="IK6" s="7" t="n"/>
      <c r="IL6" s="7" t="n"/>
      <c r="IM6" s="7" t="n"/>
      <c r="IN6" s="7" t="n"/>
      <c r="IO6" s="7" t="n"/>
      <c r="IP6" s="7" t="n"/>
      <c r="IQ6" s="7" t="n"/>
      <c r="IR6" s="7" t="n"/>
      <c r="IS6" s="7" t="n"/>
      <c r="IT6" s="7" t="n"/>
      <c r="IU6" s="7" t="n"/>
      <c r="IV6" s="7" t="n"/>
    </row>
    <row r="7" ht="17.1" customFormat="1" customHeight="1" s="67">
      <c r="A7" s="65" t="n">
        <v>22.5</v>
      </c>
      <c r="BY7" s="67" t="inlineStr"/>
      <c r="BZ7" s="67" t="inlineStr"/>
      <c r="CA7" s="67" t="inlineStr"/>
      <c r="CB7" s="67" t="inlineStr"/>
      <c r="CC7" s="67" t="inlineStr"/>
      <c r="CD7" s="67" t="n">
        <v>0</v>
      </c>
      <c r="CE7" s="67" t="n">
        <v>0</v>
      </c>
      <c r="CF7" s="67" t="n">
        <v>0</v>
      </c>
      <c r="CG7" s="67" t="n">
        <v>0</v>
      </c>
      <c r="CH7" s="67" t="n">
        <v>0</v>
      </c>
      <c r="CI7" s="67" t="n">
        <v>0</v>
      </c>
      <c r="CJ7" s="67" t="n">
        <v>0</v>
      </c>
      <c r="CK7" s="67" t="n">
        <v>0</v>
      </c>
      <c r="CL7" s="67" t="n">
        <v>0</v>
      </c>
      <c r="CM7" s="67" t="n">
        <v>0</v>
      </c>
      <c r="CN7" s="67" t="n">
        <v>8.73356724737611e-07</v>
      </c>
      <c r="CO7" s="67" t="n">
        <v>1.583753401087404e-06</v>
      </c>
      <c r="CP7" s="67" t="n">
        <v>3.967089908725123e-07</v>
      </c>
      <c r="CQ7" s="67" t="n">
        <v>7.749611112967424e-07</v>
      </c>
      <c r="CR7" s="67" t="n">
        <v>7.520999903118138e-07</v>
      </c>
      <c r="CS7" s="67" t="n">
        <v>3.767277057727045e-07</v>
      </c>
      <c r="CT7" s="67" t="n">
        <v>3.648650167276016e-07</v>
      </c>
      <c r="CU7" s="67" t="n">
        <v>0</v>
      </c>
      <c r="CV7" s="67" t="n">
        <v>6.370703326921433e-07</v>
      </c>
      <c r="CW7" s="67" t="n">
        <v>0</v>
      </c>
      <c r="CX7" s="67" t="n">
        <v>3.116976707144765e-07</v>
      </c>
      <c r="CY7" s="67" t="n">
        <v>5.996007798047982e-07</v>
      </c>
      <c r="CZ7" s="67" t="n">
        <v>8.557466209561051e-07</v>
      </c>
      <c r="DA7" s="67" t="n">
        <v>2.721094877149777e-07</v>
      </c>
      <c r="DB7" s="67" t="n">
        <v>2.651154654735622e-07</v>
      </c>
      <c r="DC7" s="67" t="n">
        <v>0</v>
      </c>
      <c r="DD7" s="67" t="n">
        <v>0</v>
      </c>
      <c r="DE7" s="67" t="n">
        <v>2.43506301784811e-07</v>
      </c>
      <c r="DF7" s="67" t="n">
        <v>0</v>
      </c>
      <c r="DG7" s="67" t="n">
        <v>0</v>
      </c>
      <c r="DH7" s="67" t="n">
        <v>0</v>
      </c>
      <c r="DI7" s="67" t="n">
        <v>0</v>
      </c>
      <c r="DJ7" s="67" t="n">
        <v>0</v>
      </c>
      <c r="DK7" s="67" t="n">
        <v>0</v>
      </c>
      <c r="DL7" s="67" t="n">
        <v>2.049588565591343e-07</v>
      </c>
      <c r="DM7" s="67" t="n">
        <v>2.034390558637544e-07</v>
      </c>
      <c r="DN7" s="67" t="n">
        <v>0</v>
      </c>
      <c r="DO7" s="67" t="n">
        <v>0</v>
      </c>
      <c r="DP7" s="67" t="n">
        <v>0</v>
      </c>
      <c r="DQ7" s="67" t="n">
        <v>1.931024574604941e-07</v>
      </c>
      <c r="DR7" s="67" t="n">
        <v>0</v>
      </c>
      <c r="DS7" s="67" t="n">
        <v>1.914582289646663e-07</v>
      </c>
      <c r="DT7" s="67" t="n">
        <v>1.911497731491837e-07</v>
      </c>
      <c r="DU7" s="67" t="n">
        <v>5.727010367721408e-07</v>
      </c>
      <c r="DV7" t="n">
        <v>0</v>
      </c>
      <c r="DW7" t="n">
        <v>1.90150869502881e-07</v>
      </c>
      <c r="DX7" t="n">
        <v>0</v>
      </c>
      <c r="DY7" t="n">
        <v>3.790698981768975e-07</v>
      </c>
      <c r="DZ7" t="n">
        <v>1.892187615246052e-07</v>
      </c>
      <c r="EA7" t="n">
        <v>0</v>
      </c>
      <c r="EB7" t="n">
        <v>0</v>
      </c>
      <c r="EC7" t="n">
        <v>0</v>
      </c>
      <c r="ED7" t="n">
        <v>0</v>
      </c>
      <c r="EE7" s="67" t="n">
        <v>0</v>
      </c>
      <c r="EF7" s="67" t="n">
        <v>0</v>
      </c>
      <c r="EG7" s="67" t="n">
        <v>0</v>
      </c>
      <c r="EH7" s="67" t="n">
        <v>0</v>
      </c>
      <c r="EI7" s="67" t="n">
        <v>0</v>
      </c>
      <c r="EJ7" s="67" t="n">
        <v>2.035623824045562e-07</v>
      </c>
      <c r="EK7" s="67" t="n">
        <v>4.11234177507999e-07</v>
      </c>
      <c r="EL7" s="67" t="n">
        <v>2.033903131295566e-07</v>
      </c>
      <c r="EM7" s="67" t="n">
        <v>3.990630160009504e-07</v>
      </c>
      <c r="EN7" s="67" t="n">
        <v>1.909938748264343e-07</v>
      </c>
      <c r="EO7" s="67" t="n">
        <v>0</v>
      </c>
      <c r="EP7" s="67" t="n">
        <v>3.370762504905302e-07</v>
      </c>
      <c r="EQ7" s="67" t="n">
        <v>1.615308811427186e-07</v>
      </c>
      <c r="ER7" s="67" t="n">
        <v>4.731188981855701e-07</v>
      </c>
      <c r="ES7" s="67" t="n">
        <v>2.95474797565784e-07</v>
      </c>
      <c r="ET7" s="67" t="n">
        <v>5.800756177874213e-07</v>
      </c>
      <c r="EU7" s="67" t="n">
        <v>8.539240635786884e-07</v>
      </c>
      <c r="EV7" s="67" t="n">
        <v>0</v>
      </c>
      <c r="EW7" s="67" t="n">
        <v>3.918638152025631e-07</v>
      </c>
      <c r="EX7" s="67" t="n">
        <v>0</v>
      </c>
      <c r="EY7" s="67" t="n">
        <v>3.753118513086505e-07</v>
      </c>
      <c r="EZ7" s="67" t="n">
        <v>6.025043769231714e-07</v>
      </c>
      <c r="FA7" s="67" t="n">
        <v>5.823028068229769e-07</v>
      </c>
      <c r="FB7" s="67" t="n">
        <v>3.405999306742901e-07</v>
      </c>
      <c r="FC7" s="67" t="n">
        <v>2.217786968631965e-07</v>
      </c>
      <c r="FD7" s="67" t="n">
        <v>2.177656790553961e-07</v>
      </c>
      <c r="FE7" s="67" t="n">
        <v>2.154200864560512e-07</v>
      </c>
      <c r="FF7" s="67" t="n">
        <v>3.214196290753197e-07</v>
      </c>
      <c r="FG7" s="67" t="n">
        <v>1.067794861700651e-07</v>
      </c>
      <c r="FH7" s="67" t="n">
        <v>1.076542239340488e-07</v>
      </c>
      <c r="FI7" s="67" t="n">
        <v>4.346844078181295e-07</v>
      </c>
      <c r="FJ7" s="67" t="n">
        <v>2.195472680657653e-07</v>
      </c>
      <c r="FK7" s="67" t="n">
        <v>3.361585517357312e-07</v>
      </c>
      <c r="FL7" s="67" t="n">
        <v>1.160329476947374e-07</v>
      </c>
      <c r="FM7" s="67" t="n">
        <v>0</v>
      </c>
      <c r="FN7" s="67" t="n">
        <v>1.230700175235706e-07</v>
      </c>
      <c r="FO7" s="67" t="n">
        <v>0</v>
      </c>
      <c r="FP7" s="67" t="n">
        <v>0</v>
      </c>
      <c r="FQ7" s="67" t="n">
        <v>0</v>
      </c>
      <c r="FR7" s="67" t="n">
        <v>1.257986642697828e-07</v>
      </c>
      <c r="FS7" s="67" t="n">
        <v>0</v>
      </c>
      <c r="FT7" s="67" t="n">
        <v>1.329010858417416e-07</v>
      </c>
      <c r="FU7" s="67" t="n">
        <v>0</v>
      </c>
      <c r="FV7" s="67" t="n">
        <v>0</v>
      </c>
      <c r="FW7" s="68" t="n">
        <v>0</v>
      </c>
      <c r="FX7" s="68" t="n">
        <v>2.706149020049317e-07</v>
      </c>
      <c r="FY7" s="68" t="n">
        <v>0</v>
      </c>
      <c r="FZ7" s="68" t="n">
        <v>2.570361724435118e-07</v>
      </c>
      <c r="GA7" s="68" t="n">
        <v>0</v>
      </c>
      <c r="GB7" s="68" t="n">
        <v>0</v>
      </c>
      <c r="GC7" s="68" t="n">
        <v>2.387872948444032e-07</v>
      </c>
      <c r="GD7" s="68" t="n">
        <v>0</v>
      </c>
      <c r="GE7" s="68" t="n">
        <v>0</v>
      </c>
      <c r="GF7" s="70" t="n">
        <v>0</v>
      </c>
      <c r="GG7" s="70" t="n">
        <v>0</v>
      </c>
      <c r="GH7" t="n">
        <v>0</v>
      </c>
      <c r="GI7" t="n">
        <v>1.203088134747796e-07</v>
      </c>
      <c r="GJ7" t="n">
        <v>0</v>
      </c>
      <c r="GK7" s="70" t="n">
        <v>2.314807581041124e-07</v>
      </c>
      <c r="GL7" s="70" t="n">
        <v>2.283714013234579e-07</v>
      </c>
      <c r="GM7" t="n">
        <v>0</v>
      </c>
      <c r="GN7" t="n">
        <v>0</v>
      </c>
      <c r="GO7" t="n">
        <v>0</v>
      </c>
      <c r="GP7" s="70" t="n">
        <v>1.161914533052692e-07</v>
      </c>
      <c r="GQ7" s="70" t="n">
        <v>0</v>
      </c>
      <c r="GR7" t="n">
        <v>0</v>
      </c>
      <c r="GS7" t="n">
        <v>0</v>
      </c>
      <c r="HJ7" s="7" t="inlineStr"/>
      <c r="HK7" s="7" t="inlineStr"/>
      <c r="HL7" s="7" t="inlineStr"/>
      <c r="HM7" s="7" t="inlineStr"/>
      <c r="HN7" s="7" t="inlineStr"/>
      <c r="HO7" s="7" t="n"/>
      <c r="HP7" s="7" t="n"/>
      <c r="HQ7" s="7" t="n"/>
      <c r="HR7" s="7" t="n"/>
      <c r="HS7" s="7" t="n"/>
      <c r="HT7" s="7" t="n"/>
      <c r="HU7" s="7" t="n"/>
      <c r="HV7" s="7" t="n"/>
      <c r="HW7" s="7" t="n"/>
      <c r="HX7" s="7" t="n"/>
      <c r="HY7" s="7" t="n"/>
      <c r="HZ7" s="7" t="n"/>
      <c r="IA7" s="7" t="n"/>
      <c r="IB7" s="7" t="n"/>
      <c r="IC7" s="7" t="n"/>
      <c r="ID7" s="7" t="n"/>
      <c r="IE7" s="7" t="n"/>
      <c r="IF7" s="7" t="n"/>
      <c r="IG7" s="7" t="n"/>
      <c r="IH7" s="7" t="n"/>
      <c r="II7" s="7" t="n"/>
      <c r="IJ7" s="7" t="n"/>
      <c r="IK7" s="7" t="n"/>
      <c r="IL7" s="7" t="n"/>
      <c r="IM7" s="7" t="n"/>
      <c r="IN7" s="7" t="n"/>
      <c r="IO7" s="7" t="n"/>
      <c r="IP7" s="7" t="n"/>
      <c r="IQ7" s="7" t="n"/>
      <c r="IR7" s="7" t="n"/>
      <c r="IS7" s="7" t="n"/>
      <c r="IT7" s="7" t="n"/>
      <c r="IU7" s="7" t="n"/>
      <c r="IV7" s="7" t="n"/>
    </row>
    <row r="8" ht="17.1" customFormat="1" customHeight="1" s="67">
      <c r="A8" s="65" t="n">
        <v>27.5</v>
      </c>
      <c r="BT8" s="67" t="inlineStr"/>
      <c r="BU8" s="67" t="inlineStr"/>
      <c r="BV8" s="67" t="inlineStr"/>
      <c r="BW8" s="67" t="inlineStr"/>
      <c r="BX8" s="67" t="inlineStr"/>
      <c r="BY8" s="67" t="n">
        <v>0</v>
      </c>
      <c r="BZ8" s="67" t="n">
        <v>0</v>
      </c>
      <c r="CA8" s="67" t="n">
        <v>0</v>
      </c>
      <c r="CB8" s="67" t="n">
        <v>0</v>
      </c>
      <c r="CC8" s="67" t="n">
        <v>0</v>
      </c>
      <c r="CD8" s="67" t="n">
        <v>0</v>
      </c>
      <c r="CE8" s="67" t="n">
        <v>0</v>
      </c>
      <c r="CF8" s="67" t="n">
        <v>0</v>
      </c>
      <c r="CG8" s="67" t="n">
        <v>0</v>
      </c>
      <c r="CH8" s="67" t="n">
        <v>0</v>
      </c>
      <c r="CI8" s="67" t="n">
        <v>1.363398679275595e-06</v>
      </c>
      <c r="CJ8" s="67" t="n">
        <v>8.219472294022492e-07</v>
      </c>
      <c r="CK8" s="67" t="n">
        <v>8.152401197150251e-07</v>
      </c>
      <c r="CL8" s="67" t="n">
        <v>1.977221038825028e-06</v>
      </c>
      <c r="CM8" s="67" t="n">
        <v>7.620462729512572e-07</v>
      </c>
      <c r="CN8" s="67" t="n">
        <v>3.77999014430272e-07</v>
      </c>
      <c r="CO8" s="67" t="n">
        <v>7.290302468817189e-07</v>
      </c>
      <c r="CP8" s="67" t="n">
        <v>3.531198758995508e-07</v>
      </c>
      <c r="CQ8" s="67" t="n">
        <v>9.411033081098824e-07</v>
      </c>
      <c r="CR8" s="67" t="n">
        <v>3.0299835047698e-07</v>
      </c>
      <c r="CS8" s="67" t="n">
        <v>9.018918986357683e-07</v>
      </c>
      <c r="CT8" s="67" t="n">
        <v>5.861044252876864e-07</v>
      </c>
      <c r="CU8" s="67" t="n">
        <v>0</v>
      </c>
      <c r="CV8" s="67" t="n">
        <v>2.736643891586429e-07</v>
      </c>
      <c r="CW8" s="67" t="n">
        <v>0</v>
      </c>
      <c r="CX8" s="67" t="n">
        <v>2.64903714784528e-07</v>
      </c>
      <c r="CY8" s="67" t="n">
        <v>7.869962614004933e-07</v>
      </c>
      <c r="CZ8" s="67" t="n">
        <v>2.574158679996141e-07</v>
      </c>
      <c r="DA8" s="67" t="n">
        <v>4.927189686209461e-07</v>
      </c>
      <c r="DB8" s="67" t="n">
        <v>0</v>
      </c>
      <c r="DC8" s="67" t="n">
        <v>0</v>
      </c>
      <c r="DD8" s="67" t="n">
        <v>0</v>
      </c>
      <c r="DE8" s="67" t="n">
        <v>2.36403478516432e-07</v>
      </c>
      <c r="DF8" s="67" t="n">
        <v>2.231996531834509e-07</v>
      </c>
      <c r="DG8" s="67" t="n">
        <v>2.204196013332388e-07</v>
      </c>
      <c r="DH8" s="67" t="n">
        <v>0</v>
      </c>
      <c r="DI8" s="67" t="n">
        <v>2.150762238740459e-07</v>
      </c>
      <c r="DJ8" s="67" t="n">
        <v>2.124620779092916e-07</v>
      </c>
      <c r="DK8" s="67" t="n">
        <v>2.098389628650506e-07</v>
      </c>
      <c r="DL8" s="67" t="n">
        <v>0</v>
      </c>
      <c r="DM8" s="67" t="n">
        <v>0</v>
      </c>
      <c r="DN8" s="67" t="n">
        <v>3.952077971969057e-07</v>
      </c>
      <c r="DO8" s="67" t="n">
        <v>0</v>
      </c>
      <c r="DP8" s="67" t="n">
        <v>1.92962216435028e-07</v>
      </c>
      <c r="DQ8" t="n">
        <v>3.813575206544187e-07</v>
      </c>
      <c r="DR8" t="n">
        <v>1.884792261495324e-07</v>
      </c>
      <c r="DS8" t="n">
        <v>1.863644789005032e-07</v>
      </c>
      <c r="DT8" t="n">
        <v>1.842694241578652e-07</v>
      </c>
      <c r="DU8" t="n">
        <v>0</v>
      </c>
      <c r="DV8" t="n">
        <v>0</v>
      </c>
      <c r="DW8" t="n">
        <v>0</v>
      </c>
      <c r="DX8" t="n">
        <v>0</v>
      </c>
      <c r="DY8" t="n">
        <v>0</v>
      </c>
      <c r="DZ8" s="67" t="n">
        <v>0</v>
      </c>
      <c r="EA8" s="67" t="n">
        <v>0</v>
      </c>
      <c r="EB8" s="67" t="n">
        <v>0</v>
      </c>
      <c r="EC8" s="67" t="n">
        <v>0</v>
      </c>
      <c r="ED8" s="67" t="n">
        <v>0</v>
      </c>
      <c r="EE8" s="67" t="n">
        <v>3.974250828879689e-07</v>
      </c>
      <c r="EF8" s="67" t="n">
        <v>1.209648397548527e-06</v>
      </c>
      <c r="EG8" s="67" t="n">
        <v>4.034765150442271e-07</v>
      </c>
      <c r="EH8" s="67" t="n">
        <v>2.046976933374319e-07</v>
      </c>
      <c r="EI8" s="67" t="n">
        <v>2.053492620291698e-07</v>
      </c>
      <c r="EJ8" s="67" t="n">
        <v>6.132956737080574e-07</v>
      </c>
      <c r="EK8" s="67" t="n">
        <v>1.006060387044308e-06</v>
      </c>
      <c r="EL8" s="67" t="n">
        <v>5.949508307843822e-07</v>
      </c>
      <c r="EM8" s="67" t="n">
        <v>7.742357567235117e-07</v>
      </c>
      <c r="EN8" s="67" t="n">
        <v>7.408490418951245e-07</v>
      </c>
      <c r="EO8" s="67" t="n">
        <v>1.386683868942289e-06</v>
      </c>
      <c r="EP8" s="67" t="n">
        <v>1.326053278732206e-06</v>
      </c>
      <c r="EQ8" s="67" t="n">
        <v>4.838666753762668e-07</v>
      </c>
      <c r="ER8" s="67" t="n">
        <v>7.947917234777169e-07</v>
      </c>
      <c r="ES8" s="67" t="n">
        <v>1.185116746887713e-06</v>
      </c>
      <c r="ET8" s="67" t="n">
        <v>1.011925454747735e-06</v>
      </c>
      <c r="EU8" s="67" t="n">
        <v>1.393094408726433e-07</v>
      </c>
      <c r="EV8" s="67" t="n">
        <v>3.991358124261782e-07</v>
      </c>
      <c r="EW8" s="67" t="n">
        <v>6.271721873519364e-07</v>
      </c>
      <c r="EX8" s="67" t="n">
        <v>1.247681760500923e-07</v>
      </c>
      <c r="EY8" s="67" t="n">
        <v>2.430227588747993e-07</v>
      </c>
      <c r="EZ8" s="67" t="n">
        <v>8.265845948460775e-07</v>
      </c>
      <c r="FA8" s="67" t="n">
        <v>3.44151309105693e-07</v>
      </c>
      <c r="FB8" s="67" t="n">
        <v>4.51565216482284e-07</v>
      </c>
      <c r="FC8" s="67" t="n">
        <v>2.215188310167743e-07</v>
      </c>
      <c r="FD8" s="67" t="n">
        <v>2.185764806701397e-07</v>
      </c>
      <c r="FE8" s="67" t="n">
        <v>3.256303484445534e-07</v>
      </c>
      <c r="FF8" s="67" t="n">
        <v>0</v>
      </c>
      <c r="FG8" s="67" t="n">
        <v>5.373366489870371e-07</v>
      </c>
      <c r="FH8" s="67" t="n">
        <v>1.085362725563745e-07</v>
      </c>
      <c r="FI8" s="67" t="n">
        <v>2.186830508673615e-07</v>
      </c>
      <c r="FJ8" s="67" t="n">
        <v>1.103462388004499e-07</v>
      </c>
      <c r="FK8" s="67" t="n">
        <v>0</v>
      </c>
      <c r="FL8" s="67" t="n">
        <v>2.324086413251383e-07</v>
      </c>
      <c r="FM8" s="67" t="n">
        <v>0</v>
      </c>
      <c r="FN8" s="67" t="n">
        <v>1.243913531092365e-07</v>
      </c>
      <c r="FO8" s="67" t="n">
        <v>0</v>
      </c>
      <c r="FP8" s="67" t="n">
        <v>1.297530656432437e-07</v>
      </c>
      <c r="FQ8" s="67" t="n">
        <v>2.602587492485028e-07</v>
      </c>
      <c r="FR8" s="68" t="n">
        <v>0</v>
      </c>
      <c r="FS8" s="68" t="n">
        <v>1.241169390081915e-07</v>
      </c>
      <c r="FT8" s="68" t="n">
        <v>0</v>
      </c>
      <c r="FU8" s="68" t="n">
        <v>1.28118401902302e-07</v>
      </c>
      <c r="FV8" s="68" t="n">
        <v>0</v>
      </c>
      <c r="FW8" s="68" t="n">
        <v>1.309108370216371e-07</v>
      </c>
      <c r="FX8" s="68" t="n">
        <v>1.296501623738634e-07</v>
      </c>
      <c r="FY8" s="68" t="n">
        <v>1.268101836693338e-07</v>
      </c>
      <c r="FZ8" s="68" t="n">
        <v>2.476417080145772e-07</v>
      </c>
      <c r="GA8" s="70" t="n">
        <v>1.201094292988456e-07</v>
      </c>
      <c r="GB8" s="70" t="n">
        <v>1.251124761160283e-07</v>
      </c>
      <c r="GC8" t="n">
        <v>0</v>
      </c>
      <c r="GD8" t="n">
        <v>2.444238965422085e-07</v>
      </c>
      <c r="GE8" t="n">
        <v>2.432208274858993e-07</v>
      </c>
      <c r="GF8" s="70" t="n">
        <v>0</v>
      </c>
      <c r="GG8" s="70" t="n">
        <v>0</v>
      </c>
      <c r="GH8" t="n">
        <v>1.184065462716798e-07</v>
      </c>
      <c r="GI8" t="n">
        <v>1.173167775896799e-07</v>
      </c>
      <c r="GJ8" t="n">
        <v>0</v>
      </c>
      <c r="GK8" s="70" t="n">
        <v>0</v>
      </c>
      <c r="GL8" s="70" t="n">
        <v>0</v>
      </c>
      <c r="GM8" t="n">
        <v>1.122172364104085e-07</v>
      </c>
      <c r="GN8" t="n">
        <v>1.125518244875853e-07</v>
      </c>
      <c r="GP8" s="70" t="inlineStr"/>
      <c r="GQ8" s="70" t="inlineStr"/>
      <c r="HJ8" s="7" t="inlineStr"/>
      <c r="HK8" s="7" t="inlineStr"/>
      <c r="HL8" s="7" t="inlineStr"/>
      <c r="HM8" s="7" t="inlineStr"/>
      <c r="HN8" s="7" t="inlineStr"/>
      <c r="HO8" s="7" t="n"/>
      <c r="HP8" s="7" t="n"/>
      <c r="HQ8" s="7" t="n"/>
      <c r="HR8" s="7" t="n"/>
      <c r="HS8" s="7" t="n"/>
      <c r="HT8" s="7" t="n"/>
      <c r="HU8" s="7" t="n"/>
      <c r="HV8" s="7" t="n"/>
      <c r="HW8" s="7" t="n"/>
      <c r="HX8" s="7" t="n"/>
      <c r="HY8" s="7" t="n"/>
      <c r="HZ8" s="7" t="n"/>
      <c r="IA8" s="7" t="n"/>
      <c r="IB8" s="7" t="n"/>
      <c r="IC8" s="7" t="n"/>
      <c r="ID8" s="7" t="n"/>
      <c r="IE8" s="7" t="n"/>
      <c r="IF8" s="7" t="n"/>
      <c r="IG8" s="7" t="n"/>
      <c r="IH8" s="7" t="n"/>
      <c r="II8" s="7" t="n"/>
      <c r="IJ8" s="7" t="n"/>
      <c r="IK8" s="7" t="n"/>
      <c r="IL8" s="7" t="n"/>
      <c r="IM8" s="7" t="n"/>
      <c r="IN8" s="7" t="n"/>
      <c r="IO8" s="7" t="n"/>
      <c r="IP8" s="7" t="n"/>
      <c r="IQ8" s="7" t="n"/>
      <c r="IR8" s="7" t="n"/>
      <c r="IS8" s="7" t="n"/>
      <c r="IT8" s="7" t="n"/>
      <c r="IU8" s="7" t="n"/>
      <c r="IV8" s="7" t="n"/>
    </row>
    <row r="9" ht="17.1" customFormat="1" customHeight="1" s="67">
      <c r="A9" s="65" t="n">
        <v>32.5</v>
      </c>
      <c r="BO9" s="67" t="inlineStr"/>
      <c r="BP9" s="67" t="inlineStr"/>
      <c r="BQ9" s="67" t="inlineStr"/>
      <c r="BR9" s="67" t="inlineStr"/>
      <c r="BS9" s="67" t="inlineStr"/>
      <c r="BT9" s="67" t="n">
        <v>0</v>
      </c>
      <c r="BU9" s="67" t="n">
        <v>0</v>
      </c>
      <c r="BV9" s="67" t="n">
        <v>0</v>
      </c>
      <c r="BW9" s="67" t="n">
        <v>0</v>
      </c>
      <c r="BX9" s="67" t="n">
        <v>0</v>
      </c>
      <c r="BY9" s="67" t="n">
        <v>0</v>
      </c>
      <c r="BZ9" s="67" t="n">
        <v>0</v>
      </c>
      <c r="CA9" s="67" t="n">
        <v>0</v>
      </c>
      <c r="CB9" s="67" t="n">
        <v>0</v>
      </c>
      <c r="CC9" s="67" t="n">
        <v>0</v>
      </c>
      <c r="CD9" s="67" t="n">
        <v>1.034812398619933e-06</v>
      </c>
      <c r="CE9" s="67" t="n">
        <v>9.29419851571797e-07</v>
      </c>
      <c r="CF9" s="67" t="n">
        <v>1.372874214541213e-06</v>
      </c>
      <c r="CG9" s="67" t="n">
        <v>8.825533741603183e-07</v>
      </c>
      <c r="CH9" s="67" t="n">
        <v>4.229055749886593e-07</v>
      </c>
      <c r="CI9" s="67" t="n">
        <v>0</v>
      </c>
      <c r="CJ9" s="67" t="n">
        <v>1.201646447897051e-06</v>
      </c>
      <c r="CK9" s="67" t="n">
        <v>0</v>
      </c>
      <c r="CL9" s="67" t="n">
        <v>0</v>
      </c>
      <c r="CM9" s="67" t="n">
        <v>3.273189030430675e-07</v>
      </c>
      <c r="CN9" s="67" t="n">
        <v>3.228127579475694e-07</v>
      </c>
      <c r="CO9" s="67" t="n">
        <v>9.408438472371918e-07</v>
      </c>
      <c r="CP9" s="67" t="n">
        <v>6.050508678365608e-07</v>
      </c>
      <c r="CQ9" s="67" t="n">
        <v>8.750896456417823e-07</v>
      </c>
      <c r="CR9" s="67" t="n">
        <v>0</v>
      </c>
      <c r="CS9" s="67" t="n">
        <v>2.806655534535265e-07</v>
      </c>
      <c r="CT9" s="67" t="n">
        <v>5.541801113070755e-07</v>
      </c>
      <c r="CU9" s="67" t="n">
        <v>0</v>
      </c>
      <c r="CV9" s="67" t="n">
        <v>2.597013922228055e-07</v>
      </c>
      <c r="CW9" s="67" t="n">
        <v>0</v>
      </c>
      <c r="CX9" s="67" t="n">
        <v>5.080057902499973e-07</v>
      </c>
      <c r="CY9" s="67" t="n">
        <v>0</v>
      </c>
      <c r="CZ9" s="67" t="n">
        <v>0</v>
      </c>
      <c r="DA9" s="67" t="n">
        <v>4.719707208243629e-07</v>
      </c>
      <c r="DB9" s="67" t="n">
        <v>2.334872013990553e-07</v>
      </c>
      <c r="DC9" s="67" t="n">
        <v>0</v>
      </c>
      <c r="DD9" s="67" t="n">
        <v>4.572979726151682e-07</v>
      </c>
      <c r="DE9" s="67" t="n">
        <v>0</v>
      </c>
      <c r="DF9" s="67" t="n">
        <v>0</v>
      </c>
      <c r="DG9" s="67" t="n">
        <v>2.19060382548651e-07</v>
      </c>
      <c r="DH9" s="67" t="n">
        <v>8.659909339409127e-07</v>
      </c>
      <c r="DI9" s="67" t="n">
        <v>0</v>
      </c>
      <c r="DJ9" s="67" t="n">
        <v>2.102017465915366e-07</v>
      </c>
      <c r="DK9" s="67" t="n">
        <v>2.071793830160682e-07</v>
      </c>
      <c r="DL9" t="n">
        <v>4.084431905964615e-07</v>
      </c>
      <c r="DM9" t="n">
        <v>6.041513048610919e-07</v>
      </c>
      <c r="DN9" t="n">
        <v>5.95903497162963e-07</v>
      </c>
      <c r="DO9" t="n">
        <v>0</v>
      </c>
      <c r="DP9" t="n">
        <v>3.866109962296536e-07</v>
      </c>
      <c r="DQ9" t="n">
        <v>0</v>
      </c>
      <c r="DR9" t="n">
        <v>0</v>
      </c>
      <c r="DS9" t="n">
        <v>0</v>
      </c>
      <c r="DT9" t="n">
        <v>0</v>
      </c>
      <c r="DU9" s="67" t="n">
        <v>0</v>
      </c>
      <c r="DV9" s="67" t="n">
        <v>0</v>
      </c>
      <c r="DW9" s="67" t="n">
        <v>0</v>
      </c>
      <c r="DX9" s="67" t="n">
        <v>0</v>
      </c>
      <c r="DY9" s="67" t="n">
        <v>0</v>
      </c>
      <c r="DZ9" s="67" t="n">
        <v>1.308660716622608e-06</v>
      </c>
      <c r="EA9" s="67" t="n">
        <v>1.681122765857891e-06</v>
      </c>
      <c r="EB9" s="67" t="n">
        <v>1.676215195486735e-06</v>
      </c>
      <c r="EC9" s="67" t="n">
        <v>2.258614567706347e-06</v>
      </c>
      <c r="ED9" s="67" t="n">
        <v>2.292214919904662e-06</v>
      </c>
      <c r="EE9" s="67" t="n">
        <v>3.11172890166608e-06</v>
      </c>
      <c r="EF9" s="67" t="n">
        <v>2.37907895068661e-06</v>
      </c>
      <c r="EG9" s="67" t="n">
        <v>2.011091086900613e-06</v>
      </c>
      <c r="EH9" s="67" t="n">
        <v>2.641443240698122e-06</v>
      </c>
      <c r="EI9" s="67" t="n">
        <v>2.036038575031167e-06</v>
      </c>
      <c r="EJ9" s="67" t="n">
        <v>3.026705897348785e-06</v>
      </c>
      <c r="EK9" s="67" t="n">
        <v>3.573740299230864e-06</v>
      </c>
      <c r="EL9" s="67" t="n">
        <v>2.517875950837116e-06</v>
      </c>
      <c r="EM9" s="67" t="n">
        <v>1.890819648951558e-06</v>
      </c>
      <c r="EN9" s="67" t="n">
        <v>1.455905508529504e-06</v>
      </c>
      <c r="EO9" s="67" t="n">
        <v>1.030368744931874e-06</v>
      </c>
      <c r="EP9" s="67" t="n">
        <v>2.150650236691466e-06</v>
      </c>
      <c r="EQ9" s="67" t="n">
        <v>1.287129792913366e-06</v>
      </c>
      <c r="ER9" s="67" t="n">
        <v>1.263801462350991e-06</v>
      </c>
      <c r="ES9" s="67" t="n">
        <v>1.312487416526894e-06</v>
      </c>
      <c r="ET9" s="67" t="n">
        <v>8.460883740998925e-07</v>
      </c>
      <c r="EU9" s="67" t="n">
        <v>8.072959098756374e-07</v>
      </c>
      <c r="EV9" s="67" t="n">
        <v>8.954499501682103e-07</v>
      </c>
      <c r="EW9" s="67" t="n">
        <v>1.218980615514266e-07</v>
      </c>
      <c r="EX9" s="67" t="n">
        <v>4.922370827913854e-07</v>
      </c>
      <c r="EY9" s="67" t="n">
        <v>2.428297357055726e-07</v>
      </c>
      <c r="EZ9" s="67" t="n">
        <v>3.578235482866061e-07</v>
      </c>
      <c r="FA9" s="67" t="n">
        <v>2.336972642405035e-07</v>
      </c>
      <c r="FB9" s="67" t="n">
        <v>2.301491814335848e-07</v>
      </c>
      <c r="FC9" s="67" t="n">
        <v>7.870894128400683e-07</v>
      </c>
      <c r="FD9" s="67" t="n">
        <v>1.109176387063339e-07</v>
      </c>
      <c r="FE9" s="67" t="n">
        <v>1.100341009983427e-07</v>
      </c>
      <c r="FF9" s="67" t="n">
        <v>4.368967139032113e-07</v>
      </c>
      <c r="FG9" s="67" t="n">
        <v>2.161236218472021e-07</v>
      </c>
      <c r="FH9" s="67" t="n">
        <v>5.284532437781236e-07</v>
      </c>
      <c r="FI9" s="67" t="n">
        <v>3.249364343100381e-07</v>
      </c>
      <c r="FJ9" s="67" t="n">
        <v>1.090970820021671e-07</v>
      </c>
      <c r="FK9" s="67" t="n">
        <v>4.443366681170557e-07</v>
      </c>
      <c r="FL9" s="67" t="n">
        <v>2.287802853622256e-07</v>
      </c>
      <c r="FM9" s="68" t="n">
        <v>3.395401652813617e-07</v>
      </c>
      <c r="FN9" s="68" t="n">
        <v>3.487670503491739e-07</v>
      </c>
      <c r="FO9" s="68" t="n">
        <v>4.743037635766488e-07</v>
      </c>
      <c r="FP9" s="68" t="n">
        <v>3.580360291656149e-07</v>
      </c>
      <c r="FQ9" s="68" t="n">
        <v>2.370628575722796e-07</v>
      </c>
      <c r="FR9" s="68" t="n">
        <v>5.930191446742552e-07</v>
      </c>
      <c r="FS9" s="68" t="n">
        <v>0</v>
      </c>
      <c r="FT9" s="68" t="n">
        <v>3.655771573743859e-07</v>
      </c>
      <c r="FU9" s="68" t="n">
        <v>2.492596365644943e-07</v>
      </c>
      <c r="FV9" s="70" t="n">
        <v>3.817746872692649e-07</v>
      </c>
      <c r="FW9" t="n">
        <v>1.338299136890738e-07</v>
      </c>
      <c r="FX9" t="n">
        <v>0</v>
      </c>
      <c r="FY9" t="n">
        <v>3.938842899250964e-07</v>
      </c>
      <c r="FZ9" t="n">
        <v>2.577118665361786e-07</v>
      </c>
      <c r="GA9" s="70" t="n">
        <v>3.736013300207349e-07</v>
      </c>
      <c r="GB9" s="70" t="n">
        <v>1.22399290475793e-07</v>
      </c>
      <c r="GC9" t="n">
        <v>2.411257001536815e-07</v>
      </c>
      <c r="GD9" t="n">
        <v>2.392948459479605e-07</v>
      </c>
      <c r="GE9" t="n">
        <v>1.192015167200988e-07</v>
      </c>
      <c r="GF9" s="70" t="n">
        <v>3.563775787184615e-07</v>
      </c>
      <c r="GG9" s="70" t="n">
        <v>2.36317455636124e-07</v>
      </c>
      <c r="GH9" t="n">
        <v>2.355013865732888e-07</v>
      </c>
      <c r="GI9" t="n">
        <v>2.33563221827137e-07</v>
      </c>
      <c r="GK9" s="70" t="inlineStr"/>
      <c r="GL9" s="70" t="inlineStr"/>
      <c r="HJ9" s="7" t="inlineStr"/>
      <c r="HK9" s="7" t="inlineStr"/>
      <c r="HL9" s="7" t="inlineStr"/>
      <c r="HM9" s="7" t="inlineStr"/>
      <c r="HN9" s="7" t="inlineStr"/>
      <c r="HO9" s="7" t="n"/>
      <c r="HP9" s="7" t="n"/>
      <c r="HQ9" s="7" t="n"/>
      <c r="HR9" s="7" t="n"/>
      <c r="HS9" s="7" t="n"/>
      <c r="HT9" s="7" t="n"/>
      <c r="HU9" s="7" t="n"/>
      <c r="HV9" s="7" t="n"/>
      <c r="HW9" s="7" t="n"/>
      <c r="HX9" s="7" t="n"/>
      <c r="HY9" s="7" t="n"/>
      <c r="HZ9" s="7" t="n"/>
      <c r="IA9" s="7" t="n"/>
      <c r="IB9" s="7" t="n"/>
      <c r="IC9" s="7" t="n"/>
      <c r="ID9" s="7" t="n"/>
      <c r="IE9" s="7" t="n"/>
      <c r="IF9" s="7" t="n"/>
      <c r="IG9" s="7" t="n"/>
      <c r="IH9" s="7" t="n"/>
      <c r="II9" s="7" t="n"/>
      <c r="IJ9" s="7" t="n"/>
      <c r="IK9" s="7" t="n"/>
      <c r="IL9" s="7" t="n"/>
      <c r="IM9" s="7" t="n"/>
      <c r="IN9" s="7" t="n"/>
      <c r="IO9" s="7" t="n"/>
      <c r="IP9" s="7" t="n"/>
      <c r="IQ9" s="7" t="n"/>
      <c r="IR9" s="7" t="n"/>
      <c r="IS9" s="7" t="n"/>
      <c r="IT9" s="7" t="n"/>
      <c r="IU9" s="7" t="n"/>
      <c r="IV9" s="7" t="n"/>
    </row>
    <row r="10" ht="17.1" customFormat="1" customHeight="1" s="67">
      <c r="A10" s="65" t="n">
        <v>37.5</v>
      </c>
      <c r="BJ10" s="67" t="inlineStr"/>
      <c r="BK10" s="67" t="inlineStr"/>
      <c r="BL10" s="67" t="inlineStr"/>
      <c r="BM10" s="67" t="inlineStr"/>
      <c r="BN10" s="67" t="inlineStr"/>
      <c r="BO10" s="67" t="n">
        <v>0</v>
      </c>
      <c r="BP10" s="67" t="n">
        <v>0</v>
      </c>
      <c r="BQ10" s="67" t="n">
        <v>0</v>
      </c>
      <c r="BR10" s="67" t="n">
        <v>0</v>
      </c>
      <c r="BS10" s="67" t="n">
        <v>0</v>
      </c>
      <c r="BT10" s="67" t="n">
        <v>0</v>
      </c>
      <c r="BU10" s="67" t="n">
        <v>0</v>
      </c>
      <c r="BV10" s="67" t="n">
        <v>0</v>
      </c>
      <c r="BW10" s="67" t="n">
        <v>0</v>
      </c>
      <c r="BX10" s="67" t="n">
        <v>0</v>
      </c>
      <c r="BY10" s="67" t="n">
        <v>1.68790537438088e-06</v>
      </c>
      <c r="BZ10" s="67" t="n">
        <v>3.507268769178241e-06</v>
      </c>
      <c r="CA10" s="67" t="n">
        <v>9.817144721420826e-07</v>
      </c>
      <c r="CB10" s="67" t="n">
        <v>1.882877631351599e-06</v>
      </c>
      <c r="CC10" s="67" t="n">
        <v>8.978638377911554e-07</v>
      </c>
      <c r="CD10" s="67" t="n">
        <v>8.809835873591331e-07</v>
      </c>
      <c r="CE10" s="67" t="n">
        <v>4.211123497429025e-07</v>
      </c>
      <c r="CF10" s="67" t="n">
        <v>1.211488399110154e-06</v>
      </c>
      <c r="CG10" s="67" t="n">
        <v>7.088324636195282e-07</v>
      </c>
      <c r="CH10" s="67" t="n">
        <v>6.780728464508107e-07</v>
      </c>
      <c r="CI10" s="67" t="n">
        <v>0</v>
      </c>
      <c r="CJ10" s="67" t="n">
        <v>6.431472436091905e-07</v>
      </c>
      <c r="CK10" s="67" t="n">
        <v>6.159247339975055e-07</v>
      </c>
      <c r="CL10" s="67" t="n">
        <v>8.855996536951114e-07</v>
      </c>
      <c r="CM10" s="67" t="n">
        <v>1.153854497101748e-06</v>
      </c>
      <c r="CN10" s="67" t="n">
        <v>2.80473006506553e-07</v>
      </c>
      <c r="CO10" s="67" t="n">
        <v>1.376405351155691e-06</v>
      </c>
      <c r="CP10" s="67" t="n">
        <v>1.340158456583463e-06</v>
      </c>
      <c r="CQ10" s="67" t="n">
        <v>1.021736890387709e-06</v>
      </c>
      <c r="CR10" s="67" t="n">
        <v>0</v>
      </c>
      <c r="CS10" s="67" t="n">
        <v>2.471641619874371e-07</v>
      </c>
      <c r="CT10" s="67" t="n">
        <v>2.472835408470866e-07</v>
      </c>
      <c r="CU10" s="67" t="n">
        <v>4.945878977407868e-07</v>
      </c>
      <c r="CV10" s="67" t="n">
        <v>2.373536323223239e-07</v>
      </c>
      <c r="CW10" s="67" t="n">
        <v>4.744045238835874e-07</v>
      </c>
      <c r="CX10" s="67" t="n">
        <v>2.370620426925032e-07</v>
      </c>
      <c r="CY10" s="67" t="n">
        <v>2.369437703525814e-07</v>
      </c>
      <c r="CZ10" s="67" t="n">
        <v>4.734659950330576e-07</v>
      </c>
      <c r="DA10" s="67" t="n">
        <v>2.364205475178349e-07</v>
      </c>
      <c r="DB10" s="67" t="n">
        <v>9.471207340261458e-07</v>
      </c>
      <c r="DC10" s="67" t="n">
        <v>0</v>
      </c>
      <c r="DD10" s="67" t="n">
        <v>6.938288961510675e-07</v>
      </c>
      <c r="DE10" s="67" t="n">
        <v>1.13554676531328e-06</v>
      </c>
      <c r="DF10" s="67" t="n">
        <v>6.692450746016408e-07</v>
      </c>
      <c r="DG10" t="n">
        <v>8.766863115996514e-07</v>
      </c>
      <c r="DH10" t="n">
        <v>1.508057118309666e-06</v>
      </c>
      <c r="DI10" t="n">
        <v>4.236135224722526e-07</v>
      </c>
      <c r="DJ10" t="n">
        <v>6.249130069018308e-07</v>
      </c>
      <c r="DK10" t="n">
        <v>8.196194269311125e-07</v>
      </c>
      <c r="DL10" t="n">
        <v>0</v>
      </c>
      <c r="DM10" t="n">
        <v>0</v>
      </c>
      <c r="DN10" t="n">
        <v>0</v>
      </c>
      <c r="DO10" t="n">
        <v>0</v>
      </c>
      <c r="DP10" s="67" t="n">
        <v>0</v>
      </c>
      <c r="DQ10" s="67" t="n">
        <v>0</v>
      </c>
      <c r="DR10" s="67" t="n">
        <v>0</v>
      </c>
      <c r="DS10" s="67" t="n">
        <v>0</v>
      </c>
      <c r="DT10" s="67" t="n">
        <v>0</v>
      </c>
      <c r="DU10" s="67" t="n">
        <v>5.478258344802677e-06</v>
      </c>
      <c r="DV10" s="67" t="n">
        <v>3.435318911502931e-06</v>
      </c>
      <c r="DW10" s="67" t="n">
        <v>4.844104169051341e-06</v>
      </c>
      <c r="DX10" s="67" t="n">
        <v>6.829837352276235e-06</v>
      </c>
      <c r="DY10" s="67" t="n">
        <v>6.90553794703954e-06</v>
      </c>
      <c r="DZ10" s="67" t="n">
        <v>7.285154288913302e-06</v>
      </c>
      <c r="EA10" s="67" t="n">
        <v>6.988446754996587e-06</v>
      </c>
      <c r="EB10" s="67" t="n">
        <v>7.999725255947489e-06</v>
      </c>
      <c r="EC10" s="67" t="n">
        <v>9.212818610525329e-06</v>
      </c>
      <c r="ED10" s="67" t="n">
        <v>6.870672585598417e-06</v>
      </c>
      <c r="EE10" s="67" t="n">
        <v>6.803883104389471e-06</v>
      </c>
      <c r="EF10" s="67" t="n">
        <v>6.331084373886618e-06</v>
      </c>
      <c r="EG10" s="67" t="n">
        <v>7.441947280038666e-06</v>
      </c>
      <c r="EH10" s="67" t="n">
        <v>7.496607582457922e-06</v>
      </c>
      <c r="EI10" s="67" t="n">
        <v>4.059758508512928e-06</v>
      </c>
      <c r="EJ10" s="67" t="n">
        <v>4.614525325949505e-06</v>
      </c>
      <c r="EK10" s="67" t="n">
        <v>4.142665754517424e-06</v>
      </c>
      <c r="EL10" s="67" t="n">
        <v>3.483792054232888e-06</v>
      </c>
      <c r="EM10" s="67" t="n">
        <v>4.157118914027512e-06</v>
      </c>
      <c r="EN10" s="67" t="n">
        <v>4.009102411901523e-06</v>
      </c>
      <c r="EO10" s="67" t="n">
        <v>2.75489839444005e-06</v>
      </c>
      <c r="EP10" s="67" t="n">
        <v>1.824748197190253e-06</v>
      </c>
      <c r="EQ10" s="67" t="n">
        <v>6.427015058014255e-07</v>
      </c>
      <c r="ER10" s="67" t="n">
        <v>7.905308069697369e-07</v>
      </c>
      <c r="ES10" s="67" t="n">
        <v>1.603146037101696e-06</v>
      </c>
      <c r="ET10" s="67" t="n">
        <v>1.412813871436085e-06</v>
      </c>
      <c r="EU10" s="67" t="n">
        <v>1.22050737169501e-06</v>
      </c>
      <c r="EV10" s="67" t="n">
        <v>1.560115907251213e-06</v>
      </c>
      <c r="EW10" s="67" t="n">
        <v>7.427914687725762e-07</v>
      </c>
      <c r="EX10" s="67" t="n">
        <v>1.254912874097214e-06</v>
      </c>
      <c r="EY10" s="67" t="n">
        <v>1.114794944122514e-06</v>
      </c>
      <c r="EZ10" s="67" t="n">
        <v>9.737340356000572e-07</v>
      </c>
      <c r="FA10" s="67" t="n">
        <v>1.194036123891278e-06</v>
      </c>
      <c r="FB10" s="67" t="n">
        <v>9.316078713412265e-07</v>
      </c>
      <c r="FC10" s="67" t="n">
        <v>1.269643916244361e-06</v>
      </c>
      <c r="FD10" s="67" t="n">
        <v>6.662348724432266e-07</v>
      </c>
      <c r="FE10" s="67" t="n">
        <v>8.748826016908856e-07</v>
      </c>
      <c r="FF10" s="67" t="n">
        <v>4.318652649471807e-07</v>
      </c>
      <c r="FG10" s="67" t="n">
        <v>8.545834407793972e-07</v>
      </c>
      <c r="FH10" s="68" t="n">
        <v>9.495562987181729e-07</v>
      </c>
      <c r="FI10" s="68" t="n">
        <v>6.344976364963042e-07</v>
      </c>
      <c r="FJ10" s="68" t="n">
        <v>5.31650143157434e-07</v>
      </c>
      <c r="FK10" s="68" t="n">
        <v>1.186214291984276e-06</v>
      </c>
      <c r="FL10" s="68" t="n">
        <v>1.760525217488133e-06</v>
      </c>
      <c r="FM10" s="68" t="n">
        <v>1.238890670263504e-06</v>
      </c>
      <c r="FN10" s="68" t="n">
        <v>1.268123356123047e-06</v>
      </c>
      <c r="FO10" s="68" t="n">
        <v>4.694201522775503e-07</v>
      </c>
      <c r="FP10" s="68" t="n">
        <v>1.531424777534046e-06</v>
      </c>
      <c r="FQ10" s="70" t="n">
        <v>4.684488020593009e-07</v>
      </c>
      <c r="FR10" s="70" t="n">
        <v>7.259185591968438e-07</v>
      </c>
      <c r="FS10" t="n">
        <v>8.5893448931191e-07</v>
      </c>
      <c r="FT10" t="n">
        <v>8.784125228497058e-07</v>
      </c>
      <c r="FU10" t="n">
        <v>9.02631816482057e-07</v>
      </c>
      <c r="FV10" s="70" t="n">
        <v>3.933532221463633e-07</v>
      </c>
      <c r="FW10" t="n">
        <v>5.283606145732161e-07</v>
      </c>
      <c r="FX10" t="n">
        <v>2.625274833459128e-07</v>
      </c>
      <c r="FY10" t="n">
        <v>6.483030925872765e-07</v>
      </c>
      <c r="FZ10" t="n">
        <v>8.894439018836643e-07</v>
      </c>
      <c r="GA10" s="70" t="n">
        <v>3.741238020555858e-07</v>
      </c>
      <c r="GB10" s="70" t="n">
        <v>7.340197478226222e-07</v>
      </c>
      <c r="GC10" t="n">
        <v>1.207106234401924e-07</v>
      </c>
      <c r="GD10" t="n">
        <v>4.798231371916312e-07</v>
      </c>
      <c r="GF10" s="70" t="inlineStr"/>
      <c r="GG10" s="70" t="inlineStr"/>
      <c r="HJ10" s="7" t="inlineStr"/>
      <c r="HK10" s="7" t="inlineStr"/>
      <c r="HL10" s="7" t="inlineStr"/>
      <c r="HM10" s="7" t="inlineStr"/>
      <c r="HN10" s="7" t="inlineStr"/>
      <c r="HO10" s="7" t="n"/>
      <c r="HP10" s="7" t="n"/>
      <c r="HQ10" s="7" t="n"/>
      <c r="HR10" s="7" t="n"/>
      <c r="HS10" s="7" t="n"/>
      <c r="HT10" s="7" t="n"/>
      <c r="HU10" s="7" t="n"/>
      <c r="HV10" s="7" t="n"/>
      <c r="HW10" s="7" t="n"/>
      <c r="HX10" s="7" t="n"/>
      <c r="HY10" s="7" t="n"/>
      <c r="HZ10" s="7" t="n"/>
      <c r="IA10" s="7" t="n"/>
      <c r="IB10" s="7" t="n"/>
      <c r="IC10" s="7" t="n"/>
      <c r="ID10" s="7" t="n"/>
      <c r="IE10" s="7" t="n"/>
      <c r="IF10" s="7" t="n"/>
      <c r="IG10" s="7" t="n"/>
      <c r="IH10" s="7" t="n"/>
      <c r="II10" s="7" t="n"/>
      <c r="IJ10" s="7" t="n"/>
      <c r="IK10" s="7" t="n"/>
      <c r="IL10" s="7" t="n"/>
      <c r="IM10" s="7" t="n"/>
      <c r="IN10" s="7" t="n"/>
      <c r="IO10" s="7" t="n"/>
      <c r="IP10" s="7" t="n"/>
      <c r="IQ10" s="7" t="n"/>
      <c r="IR10" s="7" t="n"/>
      <c r="IS10" s="7" t="n"/>
      <c r="IT10" s="7" t="n"/>
      <c r="IU10" s="7" t="n"/>
      <c r="IV10" s="7" t="n"/>
    </row>
    <row r="11" ht="17.1" customFormat="1" customHeight="1" s="67">
      <c r="A11" s="65" t="n">
        <v>42.5</v>
      </c>
      <c r="BE11" s="67" t="inlineStr"/>
      <c r="BF11" s="67" t="inlineStr"/>
      <c r="BG11" s="67" t="inlineStr"/>
      <c r="BH11" s="67" t="inlineStr"/>
      <c r="BI11" s="67" t="inlineStr"/>
      <c r="BJ11" s="67" t="n">
        <v>0</v>
      </c>
      <c r="BK11" s="67" t="n">
        <v>0</v>
      </c>
      <c r="BL11" s="67" t="n">
        <v>0</v>
      </c>
      <c r="BM11" s="67" t="n">
        <v>0</v>
      </c>
      <c r="BN11" s="67" t="n">
        <v>0</v>
      </c>
      <c r="BO11" s="67" t="n">
        <v>0</v>
      </c>
      <c r="BP11" s="67" t="n">
        <v>0</v>
      </c>
      <c r="BQ11" s="67" t="n">
        <v>0</v>
      </c>
      <c r="BR11" s="67" t="n">
        <v>0</v>
      </c>
      <c r="BS11" s="67" t="n">
        <v>0</v>
      </c>
      <c r="BT11" s="67" t="n">
        <v>3.928927841244245e-06</v>
      </c>
      <c r="BU11" s="67" t="n">
        <v>2.3477238304138e-06</v>
      </c>
      <c r="BV11" s="67" t="n">
        <v>2.889736378065445e-06</v>
      </c>
      <c r="BW11" s="67" t="n">
        <v>2.229375585971211e-06</v>
      </c>
      <c r="BX11" s="67" t="n">
        <v>1.602018717860294e-06</v>
      </c>
      <c r="BY11" s="67" t="n">
        <v>5.259660705221415e-07</v>
      </c>
      <c r="BZ11" s="67" t="n">
        <v>1.517553234755773e-06</v>
      </c>
      <c r="CA11" s="67" t="n">
        <v>2.925867157536149e-06</v>
      </c>
      <c r="CB11" s="67" t="n">
        <v>2.572564321825739e-06</v>
      </c>
      <c r="CC11" s="67" t="n">
        <v>1.237159266234241e-06</v>
      </c>
      <c r="CD11" s="67" t="n">
        <v>4.063061972259038e-07</v>
      </c>
      <c r="CE11" s="67" t="n">
        <v>1.553789190739199e-06</v>
      </c>
      <c r="CF11" s="67" t="n">
        <v>1.105482404147122e-06</v>
      </c>
      <c r="CG11" s="67" t="n">
        <v>1.049420683053231e-06</v>
      </c>
      <c r="CH11" s="67" t="n">
        <v>1.692868891367249e-06</v>
      </c>
      <c r="CI11" s="67" t="n">
        <v>3.265491122517471e-07</v>
      </c>
      <c r="CJ11" s="67" t="n">
        <v>9.532936932631371e-07</v>
      </c>
      <c r="CK11" s="67" t="n">
        <v>0</v>
      </c>
      <c r="CL11" s="67" t="n">
        <v>8.717478719181533e-07</v>
      </c>
      <c r="CM11" s="67" t="n">
        <v>2.547650115470826e-06</v>
      </c>
      <c r="CN11" s="67" t="n">
        <v>1.937935135649923e-06</v>
      </c>
      <c r="CO11" s="67" t="n">
        <v>1.377527956654375e-06</v>
      </c>
      <c r="CP11" s="67" t="n">
        <v>1.370291070103598e-06</v>
      </c>
      <c r="CQ11" s="67" t="n">
        <v>1.836281207369584e-06</v>
      </c>
      <c r="CR11" s="67" t="n">
        <v>1.043369369398509e-06</v>
      </c>
      <c r="CS11" s="67" t="n">
        <v>1.296828644454845e-06</v>
      </c>
      <c r="CT11" s="67" t="n">
        <v>5.159836779915108e-07</v>
      </c>
      <c r="CU11" s="67" t="n">
        <v>1.282147377353436e-06</v>
      </c>
      <c r="CV11" s="67" t="n">
        <v>5.095450786633145e-07</v>
      </c>
      <c r="CW11" s="67" t="n">
        <v>1.291471406952197e-06</v>
      </c>
      <c r="CX11" s="67" t="n">
        <v>1.276606066176705e-06</v>
      </c>
      <c r="CY11" s="67" t="n">
        <v>1.256862848210081e-06</v>
      </c>
      <c r="CZ11" s="67" t="n">
        <v>4.950880335836035e-07</v>
      </c>
      <c r="DA11" s="67" t="n">
        <v>4.877006290655334e-07</v>
      </c>
      <c r="DB11" t="n">
        <v>1.201089474631933e-06</v>
      </c>
      <c r="DC11" t="n">
        <v>3.314716465072715e-06</v>
      </c>
      <c r="DD11" t="n">
        <v>1.166605279896838e-06</v>
      </c>
      <c r="DE11" t="n">
        <v>1.150338523921497e-06</v>
      </c>
      <c r="DF11" t="n">
        <v>1.814799526809171e-06</v>
      </c>
      <c r="DG11" t="n">
        <v>0</v>
      </c>
      <c r="DH11" t="n">
        <v>0</v>
      </c>
      <c r="DI11" t="n">
        <v>0</v>
      </c>
      <c r="DJ11" t="n">
        <v>0</v>
      </c>
      <c r="DK11" s="67" t="n">
        <v>0</v>
      </c>
      <c r="DL11" s="67" t="n">
        <v>0</v>
      </c>
      <c r="DM11" s="67" t="n">
        <v>0</v>
      </c>
      <c r="DN11" s="67" t="n">
        <v>0</v>
      </c>
      <c r="DO11" s="67" t="n">
        <v>0</v>
      </c>
      <c r="DP11" s="67" t="n">
        <v>1.57544331224314e-05</v>
      </c>
      <c r="DQ11" s="67" t="n">
        <v>1.210396033897237e-05</v>
      </c>
      <c r="DR11" s="67" t="n">
        <v>1.630777550943784e-05</v>
      </c>
      <c r="DS11" s="67" t="n">
        <v>1.51259122955908e-05</v>
      </c>
      <c r="DT11" s="67" t="n">
        <v>1.88725595238237e-05</v>
      </c>
      <c r="DU11" s="67" t="n">
        <v>1.737120431414408e-05</v>
      </c>
      <c r="DV11" s="67" t="n">
        <v>1.8727523335585e-05</v>
      </c>
      <c r="DW11" s="67" t="n">
        <v>2.025282249301612e-05</v>
      </c>
      <c r="DX11" s="67" t="n">
        <v>2.104135898591823e-05</v>
      </c>
      <c r="DY11" s="67" t="n">
        <v>2.21685953924828e-05</v>
      </c>
      <c r="DZ11" s="67" t="n">
        <v>2.555566331424779e-05</v>
      </c>
      <c r="EA11" s="67" t="n">
        <v>2.450496899508798e-05</v>
      </c>
      <c r="EB11" s="67" t="n">
        <v>1.908373024062152e-05</v>
      </c>
      <c r="EC11" s="67" t="n">
        <v>1.777867318405086e-05</v>
      </c>
      <c r="ED11" s="67" t="n">
        <v>1.382888555719452e-05</v>
      </c>
      <c r="EE11" s="67" t="n">
        <v>1.548825032902239e-05</v>
      </c>
      <c r="EF11" s="67" t="n">
        <v>1.398155218079058e-05</v>
      </c>
      <c r="EG11" s="67" t="n">
        <v>1.134992547861876e-05</v>
      </c>
      <c r="EH11" s="67" t="n">
        <v>8.777167118282531e-06</v>
      </c>
      <c r="EI11" s="67" t="n">
        <v>1.22405800321254e-05</v>
      </c>
      <c r="EJ11" s="67" t="n">
        <v>7.228726235186005e-06</v>
      </c>
      <c r="EK11" s="67" t="n">
        <v>5.513028882088875e-06</v>
      </c>
      <c r="EL11" s="67" t="n">
        <v>5.433334633452692e-06</v>
      </c>
      <c r="EM11" s="67" t="n">
        <v>5.898837786242294e-06</v>
      </c>
      <c r="EN11" s="67" t="n">
        <v>3.88132741619424e-06</v>
      </c>
      <c r="EO11" s="67" t="n">
        <v>3.509053762247781e-06</v>
      </c>
      <c r="EP11" s="67" t="n">
        <v>4.243901428768831e-06</v>
      </c>
      <c r="EQ11" s="67" t="n">
        <v>3.631250415633748e-06</v>
      </c>
      <c r="ER11" s="67" t="n">
        <v>4.224367807516226e-06</v>
      </c>
      <c r="ES11" s="67" t="n">
        <v>3.581124946837081e-06</v>
      </c>
      <c r="ET11" s="67" t="n">
        <v>3.324287225122639e-06</v>
      </c>
      <c r="EU11" s="67" t="n">
        <v>3.051575453504338e-06</v>
      </c>
      <c r="EV11" s="67" t="n">
        <v>4.380345099515467e-06</v>
      </c>
      <c r="EW11" s="67" t="n">
        <v>2.902510355967656e-06</v>
      </c>
      <c r="EX11" s="67" t="n">
        <v>3.597433541291869e-06</v>
      </c>
      <c r="EY11" s="67" t="n">
        <v>2.116372870539853e-06</v>
      </c>
      <c r="EZ11" s="67" t="n">
        <v>2.796079944545225e-06</v>
      </c>
      <c r="FA11" s="67" t="n">
        <v>2.014413245264766e-06</v>
      </c>
      <c r="FB11" s="67" t="n">
        <v>2.426319325575658e-06</v>
      </c>
      <c r="FC11" s="68" t="n">
        <v>4.760987111327749e-06</v>
      </c>
      <c r="FD11" s="68" t="n">
        <v>3.219256571529494e-06</v>
      </c>
      <c r="FE11" s="68" t="n">
        <v>3.281584926761588e-06</v>
      </c>
      <c r="FF11" s="68" t="n">
        <v>2.485710138746936e-06</v>
      </c>
      <c r="FG11" s="68" t="n">
        <v>2.986787731129369e-06</v>
      </c>
      <c r="FH11" s="68" t="n">
        <v>3.936108239997924e-06</v>
      </c>
      <c r="FI11" s="68" t="n">
        <v>2.984507315933443e-06</v>
      </c>
      <c r="FJ11" s="68" t="n">
        <v>3.621290932702888e-06</v>
      </c>
      <c r="FK11" s="68" t="n">
        <v>2.80039485567465e-06</v>
      </c>
      <c r="FL11" s="70" t="n">
        <v>3.735961164463933e-06</v>
      </c>
      <c r="FM11" s="70" t="n">
        <v>2.999622278333105e-06</v>
      </c>
      <c r="FN11" t="n">
        <v>3.075547269978637e-06</v>
      </c>
      <c r="FO11" t="n">
        <v>2.297595723279506e-06</v>
      </c>
      <c r="FP11" t="n">
        <v>2.191207439295337e-06</v>
      </c>
      <c r="FQ11" s="70" t="n">
        <v>1.92206853015215e-06</v>
      </c>
      <c r="FR11" s="70" t="n">
        <v>2.053539892065943e-06</v>
      </c>
      <c r="FS11" t="n">
        <v>1.225310904262293e-06</v>
      </c>
      <c r="FT11" t="n">
        <v>1.624840359434685e-06</v>
      </c>
      <c r="FU11" t="n">
        <v>2.048492687073153e-06</v>
      </c>
      <c r="FV11" s="70" t="n">
        <v>1.846935729143182e-06</v>
      </c>
      <c r="FW11" t="n">
        <v>1.326544080728167e-06</v>
      </c>
      <c r="FX11" t="n">
        <v>1.585138376636012e-06</v>
      </c>
      <c r="FY11" t="n">
        <v>5.234371605837162e-07</v>
      </c>
      <c r="GA11" s="70" t="inlineStr"/>
      <c r="GB11" s="70" t="inlineStr"/>
      <c r="HJ11" s="7" t="inlineStr"/>
      <c r="HK11" s="7" t="inlineStr"/>
      <c r="HL11" s="7" t="inlineStr"/>
      <c r="HM11" s="7" t="inlineStr"/>
      <c r="HN11" s="7" t="inlineStr"/>
      <c r="HO11" s="7" t="n"/>
      <c r="HP11" s="7" t="n"/>
      <c r="HQ11" s="7" t="n"/>
      <c r="HR11" s="7" t="n"/>
      <c r="HS11" s="7" t="n"/>
      <c r="HT11" s="7" t="n"/>
      <c r="HU11" s="7" t="n"/>
      <c r="HV11" s="7" t="n"/>
      <c r="HW11" s="7" t="n"/>
      <c r="HX11" s="7" t="n"/>
      <c r="HY11" s="7" t="n"/>
      <c r="HZ11" s="7" t="n"/>
      <c r="IA11" s="7" t="n"/>
      <c r="IB11" s="7" t="n"/>
      <c r="IC11" s="7" t="n"/>
      <c r="ID11" s="7" t="n"/>
      <c r="IE11" s="7" t="n"/>
      <c r="IF11" s="7" t="n"/>
      <c r="IG11" s="7" t="n"/>
      <c r="IH11" s="7" t="n"/>
      <c r="II11" s="7" t="n"/>
      <c r="IJ11" s="7" t="n"/>
      <c r="IK11" s="7" t="n"/>
      <c r="IL11" s="7" t="n"/>
      <c r="IM11" s="7" t="n"/>
      <c r="IN11" s="7" t="n"/>
      <c r="IO11" s="7" t="n"/>
      <c r="IP11" s="7" t="n"/>
      <c r="IQ11" s="7" t="n"/>
      <c r="IR11" s="7" t="n"/>
      <c r="IS11" s="7" t="n"/>
      <c r="IT11" s="7" t="n"/>
      <c r="IU11" s="7" t="n"/>
      <c r="IV11" s="7" t="n"/>
    </row>
    <row r="12" ht="17.1" customFormat="1" customHeight="1" s="67">
      <c r="A12" s="65" t="n">
        <v>47.5</v>
      </c>
      <c r="AZ12" s="67" t="inlineStr"/>
      <c r="BA12" s="67" t="inlineStr"/>
      <c r="BB12" s="67" t="inlineStr"/>
      <c r="BC12" s="67" t="inlineStr"/>
      <c r="BD12" s="67" t="inlineStr"/>
      <c r="BE12" s="67" t="n">
        <v>0</v>
      </c>
      <c r="BF12" s="67" t="n">
        <v>0</v>
      </c>
      <c r="BG12" s="67" t="n">
        <v>0</v>
      </c>
      <c r="BH12" s="67" t="n">
        <v>0</v>
      </c>
      <c r="BI12" s="67" t="n">
        <v>0</v>
      </c>
      <c r="BJ12" s="67" t="n">
        <v>0</v>
      </c>
      <c r="BK12" s="67" t="n">
        <v>0</v>
      </c>
      <c r="BL12" s="67" t="n">
        <v>0</v>
      </c>
      <c r="BM12" s="67" t="n">
        <v>0</v>
      </c>
      <c r="BN12" s="67" t="n">
        <v>0</v>
      </c>
      <c r="BO12" s="67" t="n">
        <v>7.727538733320933e-06</v>
      </c>
      <c r="BP12" s="67" t="n">
        <v>2.742464689090204e-06</v>
      </c>
      <c r="BQ12" s="67" t="n">
        <v>4.00895078521154e-06</v>
      </c>
      <c r="BR12" s="67" t="n">
        <v>6.379747416032607e-07</v>
      </c>
      <c r="BS12" s="67" t="n">
        <v>5.442654080276191e-06</v>
      </c>
      <c r="BT12" s="67" t="n">
        <v>3.543849354790929e-06</v>
      </c>
      <c r="BU12" s="67" t="n">
        <v>5.629213818368912e-07</v>
      </c>
      <c r="BV12" s="67" t="n">
        <v>1.612794839056515e-06</v>
      </c>
      <c r="BW12" s="67" t="n">
        <v>3.284371487188746e-06</v>
      </c>
      <c r="BX12" s="67" t="n">
        <v>2.240524820533962e-06</v>
      </c>
      <c r="BY12" s="67" t="n">
        <v>2.190371302981796e-06</v>
      </c>
      <c r="BZ12" s="67" t="n">
        <v>2.532188440905833e-06</v>
      </c>
      <c r="CA12" s="67" t="n">
        <v>3.633258264834978e-06</v>
      </c>
      <c r="CB12" s="67" t="n">
        <v>1.539652518902314e-06</v>
      </c>
      <c r="CC12" s="67" t="n">
        <v>1.49914574927342e-06</v>
      </c>
      <c r="CD12" s="67" t="n">
        <v>1.450021124995265e-06</v>
      </c>
      <c r="CE12" s="67" t="n">
        <v>1.064064258698707e-06</v>
      </c>
      <c r="CF12" s="67" t="n">
        <v>6.18663085569766e-06</v>
      </c>
      <c r="CG12" s="67" t="n">
        <v>1.637088300941359e-06</v>
      </c>
      <c r="CH12" s="67" t="n">
        <v>2.562984544242079e-06</v>
      </c>
      <c r="CI12" s="67" t="n">
        <v>2.517960930059229e-06</v>
      </c>
      <c r="CJ12" s="67" t="n">
        <v>9.306538774142713e-07</v>
      </c>
      <c r="CK12" s="67" t="n">
        <v>1.222527514509873e-06</v>
      </c>
      <c r="CL12" s="67" t="n">
        <v>1.740696910637234e-06</v>
      </c>
      <c r="CM12" s="67" t="n">
        <v>2.001769907759015e-06</v>
      </c>
      <c r="CN12" s="67" t="n">
        <v>2.254894706987003e-06</v>
      </c>
      <c r="CO12" s="67" t="n">
        <v>1.111945193555744e-06</v>
      </c>
      <c r="CP12" s="67" t="n">
        <v>2.466288102404228e-06</v>
      </c>
      <c r="CQ12" s="67" t="n">
        <v>2.699728040196143e-07</v>
      </c>
      <c r="CR12" s="67" t="n">
        <v>2.227536443540374e-06</v>
      </c>
      <c r="CS12" s="67" t="n">
        <v>2.462387037994632e-06</v>
      </c>
      <c r="CT12" s="67" t="n">
        <v>1.075777411218578e-06</v>
      </c>
      <c r="CU12" s="67" t="n">
        <v>2.115639478742398e-06</v>
      </c>
      <c r="CV12" s="67" t="n">
        <v>1.82082750419252e-06</v>
      </c>
      <c r="CW12" s="67" t="n">
        <v>3.070013028623624e-06</v>
      </c>
      <c r="CX12" t="n">
        <v>2.769804448028963e-06</v>
      </c>
      <c r="CY12" t="n">
        <v>2.725822094314535e-06</v>
      </c>
      <c r="CZ12" t="n">
        <v>3.416216354447673e-06</v>
      </c>
      <c r="DA12" t="n">
        <v>4.085010117849178e-06</v>
      </c>
      <c r="DB12" t="n">
        <v>0</v>
      </c>
      <c r="DC12" t="n">
        <v>0</v>
      </c>
      <c r="DD12" t="n">
        <v>0</v>
      </c>
      <c r="DE12" t="n">
        <v>0</v>
      </c>
      <c r="DF12" s="67" t="n">
        <v>0</v>
      </c>
      <c r="DG12" s="67" t="n">
        <v>0</v>
      </c>
      <c r="DH12" s="67" t="n">
        <v>0</v>
      </c>
      <c r="DI12" s="67" t="n">
        <v>0</v>
      </c>
      <c r="DJ12" s="67" t="n">
        <v>0</v>
      </c>
      <c r="DK12" s="67" t="n">
        <v>3.202358302049851e-05</v>
      </c>
      <c r="DL12" s="67" t="n">
        <v>3.371251484404169e-05</v>
      </c>
      <c r="DM12" s="67" t="n">
        <v>3.822573585060883e-05</v>
      </c>
      <c r="DN12" s="67" t="n">
        <v>3.62797914735972e-05</v>
      </c>
      <c r="DO12" s="67" t="n">
        <v>4.214595447973504e-05</v>
      </c>
      <c r="DP12" s="67" t="n">
        <v>5.474234317447491e-05</v>
      </c>
      <c r="DQ12" s="67" t="n">
        <v>5.472698613172731e-05</v>
      </c>
      <c r="DR12" s="67" t="n">
        <v>5.770492764601365e-05</v>
      </c>
      <c r="DS12" s="67" t="n">
        <v>5.255055156886316e-05</v>
      </c>
      <c r="DT12" s="67" t="n">
        <v>5.563294988510574e-05</v>
      </c>
      <c r="DU12" s="67" t="n">
        <v>5.90738638162577e-05</v>
      </c>
      <c r="DV12" s="67" t="n">
        <v>5.71017977031883e-05</v>
      </c>
      <c r="DW12" s="67" t="n">
        <v>5.198470985895553e-05</v>
      </c>
      <c r="DX12" s="67" t="n">
        <v>5.498971386852249e-05</v>
      </c>
      <c r="DY12" s="67" t="n">
        <v>3.926259169077172e-05</v>
      </c>
      <c r="DZ12" s="67" t="n">
        <v>4.218417905050424e-05</v>
      </c>
      <c r="EA12" s="67" t="n">
        <v>3.68794842379543e-05</v>
      </c>
      <c r="EB12" s="67" t="n">
        <v>3.106575197911711e-05</v>
      </c>
      <c r="EC12" s="67" t="n">
        <v>3.363617551840747e-05</v>
      </c>
      <c r="ED12" s="67" t="n">
        <v>2.61368689521187e-05</v>
      </c>
      <c r="EE12" s="67" t="n">
        <v>2.533813390549367e-05</v>
      </c>
      <c r="EF12" s="67" t="n">
        <v>1.972239288417691e-05</v>
      </c>
      <c r="EG12" s="67" t="n">
        <v>1.767955801104972e-05</v>
      </c>
      <c r="EH12" s="67" t="n">
        <v>1.476437134273785e-05</v>
      </c>
      <c r="EI12" s="67" t="n">
        <v>1.207415244966442e-05</v>
      </c>
      <c r="EJ12" s="67" t="n">
        <v>1.193566577370052e-05</v>
      </c>
      <c r="EK12" s="67" t="n">
        <v>1.03524669928844e-05</v>
      </c>
      <c r="EL12" s="67" t="n">
        <v>1.385235052606108e-05</v>
      </c>
      <c r="EM12" s="67" t="n">
        <v>1.568693274580541e-05</v>
      </c>
      <c r="EN12" s="67" t="n">
        <v>8.997698675839316e-06</v>
      </c>
      <c r="EO12" s="67" t="n">
        <v>1.071385664118924e-05</v>
      </c>
      <c r="EP12" s="67" t="n">
        <v>9.312586507119921e-06</v>
      </c>
      <c r="EQ12" s="67" t="n">
        <v>9.90509383112464e-06</v>
      </c>
      <c r="ER12" s="67" t="n">
        <v>1.040695211257771e-05</v>
      </c>
      <c r="ES12" s="67" t="n">
        <v>1.078847491883792e-05</v>
      </c>
      <c r="ET12" s="67" t="n">
        <v>9.495264385251362e-06</v>
      </c>
      <c r="EU12" s="67" t="n">
        <v>9.1011232919218e-06</v>
      </c>
      <c r="EV12" s="67" t="n">
        <v>1.049485561259426e-05</v>
      </c>
      <c r="EW12" s="67" t="n">
        <v>9.318288266683198e-06</v>
      </c>
      <c r="EX12" s="68" t="n">
        <v>9.785185563812736e-06</v>
      </c>
      <c r="EY12" s="68" t="n">
        <v>8.465651251810796e-06</v>
      </c>
      <c r="EZ12" s="68" t="n">
        <v>7.885553997747935e-06</v>
      </c>
      <c r="FA12" s="68" t="n">
        <v>8.64066809645722e-06</v>
      </c>
      <c r="FB12" s="68" t="n">
        <v>9.626953214885805e-06</v>
      </c>
      <c r="FC12" s="68" t="n">
        <v>8.93867245587046e-06</v>
      </c>
      <c r="FD12" s="68" t="n">
        <v>9.654890432149527e-06</v>
      </c>
      <c r="FE12" s="68" t="n">
        <v>7.081605209582872e-06</v>
      </c>
      <c r="FF12" s="68" t="n">
        <v>1.112443619830464e-05</v>
      </c>
      <c r="FG12" s="70" t="n">
        <v>6.891664434951895e-06</v>
      </c>
      <c r="FH12" s="70" t="n">
        <v>9.515710492711457e-06</v>
      </c>
      <c r="FI12" t="n">
        <v>9.55114765821778e-06</v>
      </c>
      <c r="FJ12" t="n">
        <v>7.263167903312709e-06</v>
      </c>
      <c r="FK12" t="n">
        <v>6.915032321084135e-06</v>
      </c>
      <c r="FL12" s="70" t="n">
        <v>5.105537125196847e-06</v>
      </c>
      <c r="FM12" s="70" t="n">
        <v>5.001185164577373e-06</v>
      </c>
      <c r="FN12" t="n">
        <v>3.697808857397341e-06</v>
      </c>
      <c r="FO12" t="n">
        <v>3.88738063919228e-06</v>
      </c>
      <c r="FP12" t="n">
        <v>2.562722011048504e-06</v>
      </c>
      <c r="FQ12" s="70" t="n">
        <v>4.018927443258224e-06</v>
      </c>
      <c r="FR12" s="70" t="n">
        <v>3.426357721780487e-06</v>
      </c>
      <c r="FS12" t="n">
        <v>3.233107015842224e-06</v>
      </c>
      <c r="FT12" t="n">
        <v>3.307028045124144e-06</v>
      </c>
      <c r="FV12" s="70" t="inlineStr"/>
      <c r="HJ12" s="7" t="inlineStr"/>
      <c r="HK12" s="7" t="inlineStr"/>
      <c r="HL12" s="7" t="inlineStr"/>
      <c r="HM12" s="7" t="inlineStr"/>
      <c r="HN12" s="7" t="inlineStr"/>
      <c r="HO12" s="7" t="n"/>
      <c r="HP12" s="7" t="n"/>
      <c r="HQ12" s="7" t="n"/>
      <c r="HR12" s="7" t="n"/>
      <c r="HS12" s="7" t="n"/>
      <c r="HT12" s="7" t="n"/>
      <c r="HU12" s="7" t="n"/>
      <c r="HV12" s="7" t="n"/>
      <c r="HW12" s="7" t="n"/>
      <c r="HX12" s="7" t="n"/>
      <c r="HY12" s="7" t="n"/>
      <c r="HZ12" s="7" t="n"/>
      <c r="IA12" s="7" t="n"/>
      <c r="IB12" s="7" t="n"/>
      <c r="IC12" s="7" t="n"/>
      <c r="ID12" s="7" t="n"/>
      <c r="IE12" s="7" t="n"/>
      <c r="IF12" s="7" t="n"/>
      <c r="IG12" s="7" t="n"/>
      <c r="IH12" s="7" t="n"/>
      <c r="II12" s="7" t="n"/>
      <c r="IJ12" s="7" t="n"/>
      <c r="IK12" s="7" t="n"/>
      <c r="IL12" s="7" t="n"/>
      <c r="IM12" s="7" t="n"/>
      <c r="IN12" s="7" t="n"/>
      <c r="IO12" s="7" t="n"/>
      <c r="IP12" s="7" t="n"/>
      <c r="IQ12" s="7" t="n"/>
      <c r="IR12" s="7" t="n"/>
      <c r="IS12" s="7" t="n"/>
      <c r="IT12" s="7" t="n"/>
      <c r="IU12" s="7" t="n"/>
      <c r="IV12" s="7" t="n"/>
    </row>
    <row r="13" ht="17.1" customFormat="1" customHeight="1" s="67">
      <c r="A13" s="65" t="n">
        <v>52.5</v>
      </c>
      <c r="AU13" s="67" t="inlineStr"/>
      <c r="AV13" s="67" t="inlineStr"/>
      <c r="AW13" s="67" t="inlineStr"/>
      <c r="AX13" s="67" t="inlineStr"/>
      <c r="AY13" s="67" t="inlineStr"/>
      <c r="AZ13" s="67" t="n">
        <v>0</v>
      </c>
      <c r="BA13" s="67" t="n">
        <v>0</v>
      </c>
      <c r="BB13" s="67" t="n">
        <v>0</v>
      </c>
      <c r="BC13" s="67" t="n">
        <v>0</v>
      </c>
      <c r="BD13" s="67" t="n">
        <v>0</v>
      </c>
      <c r="BE13" s="67" t="n">
        <v>0</v>
      </c>
      <c r="BF13" s="67" t="n">
        <v>0</v>
      </c>
      <c r="BG13" s="67" t="n">
        <v>0</v>
      </c>
      <c r="BH13" s="67" t="n">
        <v>0</v>
      </c>
      <c r="BI13" s="67" t="n">
        <v>0</v>
      </c>
      <c r="BJ13" s="67" t="n">
        <v>5.455225826338318e-06</v>
      </c>
      <c r="BK13" s="67" t="n">
        <v>2.408565918491399e-06</v>
      </c>
      <c r="BL13" s="67" t="n">
        <v>3.142790914731278e-06</v>
      </c>
      <c r="BM13" s="67" t="n">
        <v>8.266429518212955e-06</v>
      </c>
      <c r="BN13" s="67" t="n">
        <v>6.421873519568561e-06</v>
      </c>
      <c r="BO13" s="67" t="n">
        <v>5.592835223405006e-06</v>
      </c>
      <c r="BP13" s="67" t="n">
        <v>2.003097322620056e-06</v>
      </c>
      <c r="BQ13" s="67" t="n">
        <v>4.472285057827285e-06</v>
      </c>
      <c r="BR13" s="67" t="n">
        <v>1.677301316111251e-06</v>
      </c>
      <c r="BS13" s="67" t="n">
        <v>2.685178790481622e-06</v>
      </c>
      <c r="BT13" s="67" t="n">
        <v>3.693264856685496e-06</v>
      </c>
      <c r="BU13" s="67" t="n">
        <v>4.053645745108478e-06</v>
      </c>
      <c r="BV13" s="67" t="n">
        <v>1.934160967258426e-06</v>
      </c>
      <c r="BW13" s="67" t="n">
        <v>1.838612226523094e-06</v>
      </c>
      <c r="BX13" s="67" t="n">
        <v>1.786346205684547e-06</v>
      </c>
      <c r="BY13" s="67" t="n">
        <v>4.75628986905934e-06</v>
      </c>
      <c r="BZ13" s="67" t="n">
        <v>3.378621502155391e-06</v>
      </c>
      <c r="CA13" s="67" t="n">
        <v>3.26891113101424e-06</v>
      </c>
      <c r="CB13" s="67" t="n">
        <v>1.549019656439833e-06</v>
      </c>
      <c r="CC13" s="67" t="n">
        <v>4.536927013056255e-06</v>
      </c>
      <c r="CD13" s="67" t="n">
        <v>3.336122084275633e-06</v>
      </c>
      <c r="CE13" s="67" t="n">
        <v>2.903186355895083e-06</v>
      </c>
      <c r="CF13" s="67" t="n">
        <v>1.421506035892317e-06</v>
      </c>
      <c r="CG13" s="67" t="n">
        <v>2.685750986501516e-06</v>
      </c>
      <c r="CH13" s="67" t="n">
        <v>9.876515246738725e-07</v>
      </c>
      <c r="CI13" s="67" t="n">
        <v>3.54977895365102e-06</v>
      </c>
      <c r="CJ13" s="67" t="n">
        <v>2.534156951236865e-06</v>
      </c>
      <c r="CK13" s="67" t="n">
        <v>1.864369423806997e-06</v>
      </c>
      <c r="CL13" s="67" t="n">
        <v>1.523208735468055e-06</v>
      </c>
      <c r="CM13" s="67" t="n">
        <v>4.807733142605218e-06</v>
      </c>
      <c r="CN13" s="67" t="n">
        <v>3.772741377635378e-06</v>
      </c>
      <c r="CO13" s="67" t="n">
        <v>2.459700043884123e-06</v>
      </c>
      <c r="CP13" s="67" t="n">
        <v>4.213004449353998e-06</v>
      </c>
      <c r="CQ13" s="67" t="n">
        <v>4.715761457097196e-06</v>
      </c>
      <c r="CR13" t="n">
        <v>6.059082284472528e-06</v>
      </c>
      <c r="CS13" t="n">
        <v>6.785673238449829e-06</v>
      </c>
      <c r="CT13" t="n">
        <v>4.710801668710046e-06</v>
      </c>
      <c r="CU13" t="n">
        <v>8.697609845172488e-06</v>
      </c>
      <c r="CV13" t="n">
        <v>7.731490558330391e-06</v>
      </c>
      <c r="CW13" t="n">
        <v>0</v>
      </c>
      <c r="CX13" t="n">
        <v>0</v>
      </c>
      <c r="CY13" t="n">
        <v>0</v>
      </c>
      <c r="CZ13" t="n">
        <v>0</v>
      </c>
      <c r="DA13" s="67" t="n">
        <v>0</v>
      </c>
      <c r="DB13" s="67" t="n">
        <v>0</v>
      </c>
      <c r="DC13" s="67" t="n">
        <v>0</v>
      </c>
      <c r="DD13" s="67" t="n">
        <v>0</v>
      </c>
      <c r="DE13" s="67" t="n">
        <v>0</v>
      </c>
      <c r="DF13" s="67" t="n">
        <v>6.754088576930009e-05</v>
      </c>
      <c r="DG13" s="67" t="n">
        <v>8.46694698030546e-05</v>
      </c>
      <c r="DH13" s="67" t="n">
        <v>0.0001037580519367977</v>
      </c>
      <c r="DI13" s="67" t="n">
        <v>8.935159643494424e-05</v>
      </c>
      <c r="DJ13" s="67" t="n">
        <v>0.0001121100488415628</v>
      </c>
      <c r="DK13" s="67" t="n">
        <v>0.0001346802273162608</v>
      </c>
      <c r="DL13" s="67" t="n">
        <v>0.0001424159218554226</v>
      </c>
      <c r="DM13" s="67" t="n">
        <v>0.0001464169918406921</v>
      </c>
      <c r="DN13" s="67" t="n">
        <v>0.0001463600542124458</v>
      </c>
      <c r="DO13" s="67" t="n">
        <v>0.0001456854740138709</v>
      </c>
      <c r="DP13" s="67" t="n">
        <v>0.0001561242641152921</v>
      </c>
      <c r="DQ13" s="67" t="n">
        <v>0.0001455265149310204</v>
      </c>
      <c r="DR13" s="67" t="n">
        <v>0.0001394352199891718</v>
      </c>
      <c r="DS13" s="67" t="n">
        <v>0.0001259112829100616</v>
      </c>
      <c r="DT13" s="67" t="n">
        <v>0.0001268627211251001</v>
      </c>
      <c r="DU13" s="67" t="n">
        <v>0.0001078453420347938</v>
      </c>
      <c r="DV13" s="67" t="n">
        <v>9.334977720647629e-05</v>
      </c>
      <c r="DW13" s="67" t="n">
        <v>8.262113785296782e-05</v>
      </c>
      <c r="DX13" s="67" t="n">
        <v>6.963365771044188e-05</v>
      </c>
      <c r="DY13" s="67" t="n">
        <v>6.173757959890004e-05</v>
      </c>
      <c r="DZ13" s="67" t="n">
        <v>5.588239775628886e-05</v>
      </c>
      <c r="EA13" s="67" t="n">
        <v>5.102031178979897e-05</v>
      </c>
      <c r="EB13" s="67" t="n">
        <v>4.377002404995985e-05</v>
      </c>
      <c r="EC13" s="67" t="n">
        <v>4.700556781942499e-05</v>
      </c>
      <c r="ED13" s="67" t="n">
        <v>3.886798924717077e-05</v>
      </c>
      <c r="EE13" s="67" t="n">
        <v>3.910758244226811e-05</v>
      </c>
      <c r="EF13" s="67" t="n">
        <v>2.997309563917393e-05</v>
      </c>
      <c r="EG13" s="67" t="n">
        <v>3.62203761520559e-05</v>
      </c>
      <c r="EH13" s="67" t="n">
        <v>3.819817922594424e-05</v>
      </c>
      <c r="EI13" s="67" t="n">
        <v>3.199716370175578e-05</v>
      </c>
      <c r="EJ13" s="67" t="n">
        <v>2.870606649835846e-05</v>
      </c>
      <c r="EK13" s="67" t="n">
        <v>3.132203201746636e-05</v>
      </c>
      <c r="EL13" s="67" t="n">
        <v>2.730332417971888e-05</v>
      </c>
      <c r="EM13" s="67" t="n">
        <v>3.056200867468773e-05</v>
      </c>
      <c r="EN13" s="67" t="n">
        <v>2.31742750869494e-05</v>
      </c>
      <c r="EO13" s="67" t="n">
        <v>3.03430165641029e-05</v>
      </c>
      <c r="EP13" s="67" t="n">
        <v>2.711135555512579e-05</v>
      </c>
      <c r="EQ13" s="67" t="n">
        <v>3.166260883803124e-05</v>
      </c>
      <c r="ER13" s="67" t="n">
        <v>2.557858238346381e-05</v>
      </c>
      <c r="ES13" s="68" t="n">
        <v>2.090265984809607e-05</v>
      </c>
      <c r="ET13" s="68" t="n">
        <v>2.076091111927707e-05</v>
      </c>
      <c r="EU13" s="68" t="n">
        <v>2.097306519930789e-05</v>
      </c>
      <c r="EV13" s="68" t="n">
        <v>1.977580200358674e-05</v>
      </c>
      <c r="EW13" s="68" t="n">
        <v>1.889442507046909e-05</v>
      </c>
      <c r="EX13" s="68" t="n">
        <v>1.885066825618968e-05</v>
      </c>
      <c r="EY13" s="68" t="n">
        <v>1.895988140337968e-05</v>
      </c>
      <c r="EZ13" s="68" t="n">
        <v>1.981588534177573e-05</v>
      </c>
      <c r="FA13" s="68" t="n">
        <v>1.504323462321528e-05</v>
      </c>
      <c r="FB13" s="70" t="n">
        <v>1.890567944558975e-05</v>
      </c>
      <c r="FC13" s="70" t="n">
        <v>2.027965646261952e-05</v>
      </c>
      <c r="FD13" t="n">
        <v>1.710045988682731e-05</v>
      </c>
      <c r="FE13" t="n">
        <v>1.630159454674043e-05</v>
      </c>
      <c r="FF13" t="n">
        <v>1.563614180563241e-05</v>
      </c>
      <c r="FG13" s="70" t="n">
        <v>1.207332562634253e-05</v>
      </c>
      <c r="FH13" s="70" t="n">
        <v>1.242154050392637e-05</v>
      </c>
      <c r="FI13" t="n">
        <v>1.225259367915425e-05</v>
      </c>
      <c r="FJ13" t="n">
        <v>1.307466213173315e-05</v>
      </c>
      <c r="FK13" t="n">
        <v>1.110753201746104e-05</v>
      </c>
      <c r="FL13" s="70" t="n">
        <v>1.163369812344959e-05</v>
      </c>
      <c r="FM13" s="70" t="n">
        <v>8.820583140671136e-06</v>
      </c>
      <c r="FN13" t="n">
        <v>1.003272503616369e-05</v>
      </c>
      <c r="FO13" t="n">
        <v>8.37641666146787e-06</v>
      </c>
      <c r="FQ13" s="70" t="inlineStr"/>
      <c r="FR13" s="70" t="inlineStr"/>
      <c r="HJ13" s="7" t="inlineStr"/>
      <c r="HK13" s="7" t="inlineStr"/>
      <c r="HL13" s="7" t="inlineStr"/>
      <c r="HM13" s="7" t="inlineStr"/>
      <c r="HN13" s="7" t="inlineStr"/>
      <c r="HO13" s="7" t="n"/>
      <c r="HP13" s="7" t="n"/>
      <c r="HQ13" s="7" t="n"/>
      <c r="HR13" s="7" t="n"/>
      <c r="HS13" s="7" t="n"/>
      <c r="HT13" s="7" t="n"/>
      <c r="HU13" s="7" t="n"/>
      <c r="HV13" s="7" t="n"/>
      <c r="HW13" s="7" t="n"/>
      <c r="HX13" s="7" t="n"/>
      <c r="HY13" s="7" t="n"/>
      <c r="HZ13" s="7" t="n"/>
      <c r="IA13" s="7" t="n"/>
      <c r="IB13" s="7" t="n"/>
      <c r="IC13" s="7" t="n"/>
      <c r="ID13" s="7" t="n"/>
      <c r="IE13" s="7" t="n"/>
      <c r="IF13" s="7" t="n"/>
      <c r="IG13" s="7" t="n"/>
      <c r="IH13" s="7" t="n"/>
      <c r="II13" s="7" t="n"/>
      <c r="IJ13" s="7" t="n"/>
      <c r="IK13" s="7" t="n"/>
      <c r="IL13" s="7" t="n"/>
      <c r="IM13" s="7" t="n"/>
      <c r="IN13" s="7" t="n"/>
      <c r="IO13" s="7" t="n"/>
      <c r="IP13" s="7" t="n"/>
      <c r="IQ13" s="7" t="n"/>
      <c r="IR13" s="7" t="n"/>
      <c r="IS13" s="7" t="n"/>
      <c r="IT13" s="7" t="n"/>
      <c r="IU13" s="7" t="n"/>
      <c r="IV13" s="7" t="n"/>
    </row>
    <row r="14" ht="17.1" customFormat="1" customHeight="1" s="67">
      <c r="A14" s="65" t="n">
        <v>57.5</v>
      </c>
      <c r="AP14" s="67" t="inlineStr"/>
      <c r="AQ14" s="67" t="inlineStr"/>
      <c r="AR14" s="67" t="inlineStr"/>
      <c r="AS14" s="67" t="inlineStr"/>
      <c r="AT14" s="67" t="inlineStr"/>
      <c r="AU14" s="67" t="n">
        <v>0</v>
      </c>
      <c r="AV14" s="67" t="n">
        <v>0</v>
      </c>
      <c r="AW14" s="67" t="n">
        <v>0</v>
      </c>
      <c r="AX14" s="67" t="n">
        <v>0</v>
      </c>
      <c r="AY14" s="67" t="n">
        <v>0</v>
      </c>
      <c r="AZ14" s="67" t="n">
        <v>0</v>
      </c>
      <c r="BA14" s="67" t="n">
        <v>0</v>
      </c>
      <c r="BB14" s="67" t="n">
        <v>0</v>
      </c>
      <c r="BC14" s="67" t="n">
        <v>0</v>
      </c>
      <c r="BD14" s="67" t="n">
        <v>0</v>
      </c>
      <c r="BE14" s="67" t="n">
        <v>9.009731858846486e-06</v>
      </c>
      <c r="BF14" s="67" t="n">
        <v>7.880998083129471e-06</v>
      </c>
      <c r="BG14" s="67" t="n">
        <v>1.420693476637451e-05</v>
      </c>
      <c r="BH14" s="67" t="n">
        <v>1.244703536447503e-05</v>
      </c>
      <c r="BI14" s="67" t="n">
        <v>6.835583015584779e-06</v>
      </c>
      <c r="BJ14" s="67" t="n">
        <v>6.659872240988247e-06</v>
      </c>
      <c r="BK14" s="67" t="n">
        <v>9.033799055787322e-06</v>
      </c>
      <c r="BL14" s="67" t="n">
        <v>9.467993448148535e-06</v>
      </c>
      <c r="BM14" s="67" t="n">
        <v>2.997484211501288e-06</v>
      </c>
      <c r="BN14" s="67" t="n">
        <v>2.86005050706193e-06</v>
      </c>
      <c r="BO14" s="67" t="n">
        <v>7.684580121528141e-06</v>
      </c>
      <c r="BP14" s="67" t="n">
        <v>3.998051882586012e-06</v>
      </c>
      <c r="BQ14" s="67" t="n">
        <v>5.07399662985144e-06</v>
      </c>
      <c r="BR14" s="67" t="n">
        <v>5.992918408033961e-06</v>
      </c>
      <c r="BS14" s="67" t="n">
        <v>3.479440853854785e-06</v>
      </c>
      <c r="BT14" s="67" t="n">
        <v>5.592476776541126e-06</v>
      </c>
      <c r="BU14" s="67" t="n">
        <v>5.444808750548157e-06</v>
      </c>
      <c r="BV14" s="67" t="n">
        <v>5.246871605274071e-06</v>
      </c>
      <c r="BW14" s="67" t="n">
        <v>2.979805855715814e-06</v>
      </c>
      <c r="BX14" s="67" t="n">
        <v>2.899720839041958e-06</v>
      </c>
      <c r="BY14" s="67" t="n">
        <v>2.831874446014561e-06</v>
      </c>
      <c r="BZ14" s="67" t="n">
        <v>3.687026055844434e-06</v>
      </c>
      <c r="CA14" s="67" t="n">
        <v>2.701633245362151e-06</v>
      </c>
      <c r="CB14" s="67" t="n">
        <v>4.245059472434196e-06</v>
      </c>
      <c r="CC14" s="67" t="n">
        <v>5.398050589533563e-06</v>
      </c>
      <c r="CD14" s="67" t="n">
        <v>2.843495240598288e-06</v>
      </c>
      <c r="CE14" s="67" t="n">
        <v>4.376842650755968e-06</v>
      </c>
      <c r="CF14" s="67" t="n">
        <v>3.504595927098798e-06</v>
      </c>
      <c r="CG14" s="67" t="n">
        <v>1.903922293163213e-06</v>
      </c>
      <c r="CH14" s="67" t="n">
        <v>6.336383219388003e-06</v>
      </c>
      <c r="CI14" s="67" t="n">
        <v>4.654110393947174e-06</v>
      </c>
      <c r="CJ14" s="67" t="n">
        <v>4.136589275343266e-06</v>
      </c>
      <c r="CK14" s="67" t="n">
        <v>4.745909135845881e-06</v>
      </c>
      <c r="CL14" s="67" t="n">
        <v>7.097907614912108e-06</v>
      </c>
      <c r="CM14" t="n">
        <v>7.243244071042566e-06</v>
      </c>
      <c r="CN14" t="n">
        <v>9.734905106494826e-06</v>
      </c>
      <c r="CO14" t="n">
        <v>1.045240764023963e-05</v>
      </c>
      <c r="CP14" t="n">
        <v>9.873635933307983e-06</v>
      </c>
      <c r="CQ14" t="n">
        <v>1.831683328154947e-05</v>
      </c>
      <c r="CR14" t="n">
        <v>0</v>
      </c>
      <c r="CS14" t="n">
        <v>0</v>
      </c>
      <c r="CT14" t="n">
        <v>0</v>
      </c>
      <c r="CU14" t="n">
        <v>0</v>
      </c>
      <c r="CV14" s="67" t="n">
        <v>0</v>
      </c>
      <c r="CW14" s="67" t="n">
        <v>0</v>
      </c>
      <c r="CX14" s="67" t="n">
        <v>0</v>
      </c>
      <c r="CY14" s="67" t="n">
        <v>0</v>
      </c>
      <c r="CZ14" s="67" t="n">
        <v>0</v>
      </c>
      <c r="DA14" s="67" t="n">
        <v>0.0001622625895486666</v>
      </c>
      <c r="DB14" s="67" t="n">
        <v>0.0001787529596801521</v>
      </c>
      <c r="DC14" s="67" t="n">
        <v>0.0002037762499963846</v>
      </c>
      <c r="DD14" s="67" t="n">
        <v>0.0002279293325077748</v>
      </c>
      <c r="DE14" s="67" t="n">
        <v>0.0002573530113319391</v>
      </c>
      <c r="DF14" s="67" t="n">
        <v>0.0002913946728782043</v>
      </c>
      <c r="DG14" s="67" t="n">
        <v>0.00029195814825093</v>
      </c>
      <c r="DH14" s="67" t="n">
        <v>0.0003345050369857145</v>
      </c>
      <c r="DI14" s="67" t="n">
        <v>0.0003594643951366702</v>
      </c>
      <c r="DJ14" s="67" t="n">
        <v>0.0003512913302016627</v>
      </c>
      <c r="DK14" s="67" t="n">
        <v>0.0003874649708333622</v>
      </c>
      <c r="DL14" s="67" t="n">
        <v>0.0003561394777778717</v>
      </c>
      <c r="DM14" s="67" t="n">
        <v>0.0003312256799269647</v>
      </c>
      <c r="DN14" s="67" t="n">
        <v>0.0003009491157145938</v>
      </c>
      <c r="DO14" s="67" t="n">
        <v>0.0002830447717466244</v>
      </c>
      <c r="DP14" s="67" t="n">
        <v>0.0002672222327110176</v>
      </c>
      <c r="DQ14" s="67" t="n">
        <v>0.0002151772954981467</v>
      </c>
      <c r="DR14" s="67" t="n">
        <v>0.0001922729219399467</v>
      </c>
      <c r="DS14" s="67" t="n">
        <v>0.0001712072430834552</v>
      </c>
      <c r="DT14" s="67" t="n">
        <v>0.0001571163978306428</v>
      </c>
      <c r="DU14" s="67" t="n">
        <v>0.0001337605354885575</v>
      </c>
      <c r="DV14" s="67" t="n">
        <v>0.0001107281083647211</v>
      </c>
      <c r="DW14" s="67" t="n">
        <v>0.0001080192659789708</v>
      </c>
      <c r="DX14" s="67" t="n">
        <v>0.0001017725019255175</v>
      </c>
      <c r="DY14" s="67" t="n">
        <v>9.161488324974345e-05</v>
      </c>
      <c r="DZ14" s="67" t="n">
        <v>9.888030973415926e-05</v>
      </c>
      <c r="EA14" s="67" t="n">
        <v>9.442620381528765e-05</v>
      </c>
      <c r="EB14" s="67" t="n">
        <v>8.888089497808236e-05</v>
      </c>
      <c r="EC14" s="67" t="n">
        <v>8.842073443746305e-05</v>
      </c>
      <c r="ED14" s="67" t="n">
        <v>8.135995381713169e-05</v>
      </c>
      <c r="EE14" s="67" t="n">
        <v>8.356211898737686e-05</v>
      </c>
      <c r="EF14" s="67" t="n">
        <v>9.176809937794631e-05</v>
      </c>
      <c r="EG14" s="67" t="n">
        <v>8.327762321062384e-05</v>
      </c>
      <c r="EH14" s="67" t="n">
        <v>8.450975543571378e-05</v>
      </c>
      <c r="EI14" s="67" t="n">
        <v>8.081507373966732e-05</v>
      </c>
      <c r="EJ14" s="67" t="n">
        <v>8.125389011486448e-05</v>
      </c>
      <c r="EK14" s="67" t="n">
        <v>7.566631156599397e-05</v>
      </c>
      <c r="EL14" s="67" t="n">
        <v>7.500535205828463e-05</v>
      </c>
      <c r="EM14" s="67" t="n">
        <v>6.747154238237746e-05</v>
      </c>
      <c r="EN14" s="68" t="n">
        <v>6.535225169045508e-05</v>
      </c>
      <c r="EO14" s="68" t="n">
        <v>6.118977865988246e-05</v>
      </c>
      <c r="EP14" s="68" t="n">
        <v>6.421909488352815e-05</v>
      </c>
      <c r="EQ14" s="68" t="n">
        <v>5.791397084557249e-05</v>
      </c>
      <c r="ER14" s="68" t="n">
        <v>5.968283776625877e-05</v>
      </c>
      <c r="ES14" s="68" t="n">
        <v>4.775929824819213e-05</v>
      </c>
      <c r="ET14" s="68" t="n">
        <v>4.610614402790958e-05</v>
      </c>
      <c r="EU14" s="68" t="n">
        <v>4.001738990987995e-05</v>
      </c>
      <c r="EV14" s="68" t="n">
        <v>4.529391332539918e-05</v>
      </c>
      <c r="EW14" s="70" t="n">
        <v>3.642964317566307e-05</v>
      </c>
      <c r="EX14" s="70" t="n">
        <v>4.118367812775232e-05</v>
      </c>
      <c r="EY14" t="n">
        <v>3.714816705636863e-05</v>
      </c>
      <c r="EZ14" t="n">
        <v>3.638041387658126e-05</v>
      </c>
      <c r="FA14" t="n">
        <v>3.171752826063486e-05</v>
      </c>
      <c r="FB14" s="70" t="n">
        <v>2.925612054706723e-05</v>
      </c>
      <c r="FC14" s="70" t="n">
        <v>2.525097231345663e-05</v>
      </c>
      <c r="FD14" t="n">
        <v>2.647223306106503e-05</v>
      </c>
      <c r="FE14" t="n">
        <v>2.710216601449391e-05</v>
      </c>
      <c r="FF14" t="n">
        <v>2.111788082298006e-05</v>
      </c>
      <c r="FG14" s="70" t="n">
        <v>2.50045313511308e-05</v>
      </c>
      <c r="FH14" s="70" t="n">
        <v>2.238487022775336e-05</v>
      </c>
      <c r="FI14" t="n">
        <v>2.181658081029798e-05</v>
      </c>
      <c r="FJ14" t="n">
        <v>2.13512170193701e-05</v>
      </c>
      <c r="FL14" s="70" t="inlineStr"/>
      <c r="FM14" s="70" t="inlineStr"/>
      <c r="HJ14" s="7" t="inlineStr"/>
      <c r="HK14" s="7" t="inlineStr"/>
      <c r="HL14" s="7" t="inlineStr"/>
      <c r="HM14" s="7" t="inlineStr"/>
      <c r="HN14" s="7" t="inlineStr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  <c r="IV14" s="7" t="n"/>
    </row>
    <row r="15" ht="17.1" customFormat="1" customHeight="1" s="67">
      <c r="A15" s="65" t="n">
        <v>62.5</v>
      </c>
      <c r="AK15" s="67" t="inlineStr"/>
      <c r="AL15" s="67" t="inlineStr"/>
      <c r="AM15" s="67" t="inlineStr"/>
      <c r="AN15" s="67" t="inlineStr"/>
      <c r="AO15" s="67" t="inlineStr"/>
      <c r="AP15" s="67" t="n">
        <v>0</v>
      </c>
      <c r="AQ15" s="67" t="n">
        <v>0</v>
      </c>
      <c r="AR15" s="67" t="n">
        <v>0</v>
      </c>
      <c r="AS15" s="67" t="n">
        <v>0</v>
      </c>
      <c r="AT15" s="67" t="n">
        <v>0</v>
      </c>
      <c r="AU15" s="67" t="n">
        <v>0</v>
      </c>
      <c r="AV15" s="67" t="n">
        <v>0</v>
      </c>
      <c r="AW15" s="67" t="n">
        <v>0</v>
      </c>
      <c r="AX15" s="67" t="n">
        <v>0</v>
      </c>
      <c r="AY15" s="67" t="n">
        <v>0</v>
      </c>
      <c r="AZ15" s="67" t="n">
        <v>1.480021120049353e-05</v>
      </c>
      <c r="BA15" s="67" t="n">
        <v>1.571995138477222e-05</v>
      </c>
      <c r="BB15" s="67" t="n">
        <v>1.794541576957713e-05</v>
      </c>
      <c r="BC15" s="67" t="n">
        <v>2.082304998418751e-05</v>
      </c>
      <c r="BD15" s="67" t="n">
        <v>1.94736526467914e-05</v>
      </c>
      <c r="BE15" s="67" t="n">
        <v>9.441479439920941e-06</v>
      </c>
      <c r="BF15" s="67" t="n">
        <v>1.893201180466618e-05</v>
      </c>
      <c r="BG15" s="67" t="n">
        <v>8.448970698864004e-06</v>
      </c>
      <c r="BH15" s="67" t="n">
        <v>1.46955117519089e-05</v>
      </c>
      <c r="BI15" s="67" t="n">
        <v>1.21931973803438e-05</v>
      </c>
      <c r="BJ15" s="67" t="n">
        <v>5.938423636962106e-06</v>
      </c>
      <c r="BK15" s="67" t="n">
        <v>1.05565562629531e-05</v>
      </c>
      <c r="BL15" s="67" t="n">
        <v>8.525761052060312e-06</v>
      </c>
      <c r="BM15" s="67" t="n">
        <v>4.405196428442943e-06</v>
      </c>
      <c r="BN15" s="67" t="n">
        <v>6.410622601091601e-06</v>
      </c>
      <c r="BO15" s="67" t="n">
        <v>4.827293240134392e-06</v>
      </c>
      <c r="BP15" s="67" t="n">
        <v>8.754773540272834e-06</v>
      </c>
      <c r="BQ15" s="67" t="n">
        <v>5.858185437475294e-06</v>
      </c>
      <c r="BR15" s="67" t="n">
        <v>4.951028755698789e-06</v>
      </c>
      <c r="BS15" s="67" t="n">
        <v>3.625513244271794e-06</v>
      </c>
      <c r="BT15" s="67" t="n">
        <v>5.924430336401004e-06</v>
      </c>
      <c r="BU15" s="67" t="n">
        <v>6.942262533112423e-06</v>
      </c>
      <c r="BV15" s="67" t="n">
        <v>5.090917565487019e-06</v>
      </c>
      <c r="BW15" s="67" t="n">
        <v>5.346184420160056e-06</v>
      </c>
      <c r="BX15" s="67" t="n">
        <v>6.801563648090863e-06</v>
      </c>
      <c r="BY15" s="67" t="n">
        <v>3.581332967014132e-06</v>
      </c>
      <c r="BZ15" s="67" t="n">
        <v>7.023659900741637e-06</v>
      </c>
      <c r="CA15" s="67" t="n">
        <v>8.349356321108582e-06</v>
      </c>
      <c r="CB15" s="67" t="n">
        <v>5.762854503195359e-06</v>
      </c>
      <c r="CC15" s="67" t="n">
        <v>5.312657885551536e-06</v>
      </c>
      <c r="CD15" s="67" t="n">
        <v>6.616147653512347e-06</v>
      </c>
      <c r="CE15" s="67" t="n">
        <v>1.003430043160719e-05</v>
      </c>
      <c r="CF15" s="67" t="n">
        <v>1.058279262612175e-05</v>
      </c>
      <c r="CG15" s="67" t="n">
        <v>6.835474111261268e-06</v>
      </c>
      <c r="CH15" t="n">
        <v>1.116857272838056e-05</v>
      </c>
      <c r="CI15" t="n">
        <v>7.623980468164565e-06</v>
      </c>
      <c r="CJ15" t="n">
        <v>1.129139620528101e-05</v>
      </c>
      <c r="CK15" t="n">
        <v>1.817906446671203e-05</v>
      </c>
      <c r="CL15" t="n">
        <v>2.319519648835034e-05</v>
      </c>
      <c r="CM15" t="n">
        <v>0</v>
      </c>
      <c r="CN15" t="n">
        <v>0</v>
      </c>
      <c r="CO15" t="n">
        <v>0</v>
      </c>
      <c r="CP15" t="n">
        <v>0</v>
      </c>
      <c r="CQ15" s="67" t="n">
        <v>0</v>
      </c>
      <c r="CR15" s="67" t="n">
        <v>0</v>
      </c>
      <c r="CS15" s="67" t="n">
        <v>0</v>
      </c>
      <c r="CT15" s="67" t="n">
        <v>0</v>
      </c>
      <c r="CU15" s="67" t="n">
        <v>0</v>
      </c>
      <c r="CV15" s="67" t="n">
        <v>0.0003317380635278391</v>
      </c>
      <c r="CW15" s="67" t="n">
        <v>0.0003761395098227065</v>
      </c>
      <c r="CX15" s="67" t="n">
        <v>0.0004089180914873397</v>
      </c>
      <c r="CY15" s="67" t="n">
        <v>0.0004355988298479469</v>
      </c>
      <c r="CZ15" s="67" t="n">
        <v>0.0004673786536601329</v>
      </c>
      <c r="DA15" s="67" t="n">
        <v>0.0005672707783258974</v>
      </c>
      <c r="DB15" s="67" t="n">
        <v>0.0005972138278986624</v>
      </c>
      <c r="DC15" s="67" t="n">
        <v>0.0006672928861097868</v>
      </c>
      <c r="DD15" s="67" t="n">
        <v>0.0007260514620392272</v>
      </c>
      <c r="DE15" s="67" t="n">
        <v>0.0007149086601889785</v>
      </c>
      <c r="DF15" s="67" t="n">
        <v>0.000779570400759153</v>
      </c>
      <c r="DG15" s="67" t="n">
        <v>0.0007088900945454757</v>
      </c>
      <c r="DH15" s="67" t="n">
        <v>0.0006612251299430335</v>
      </c>
      <c r="DI15" s="67" t="n">
        <v>0.0006314738535057203</v>
      </c>
      <c r="DJ15" s="67" t="n">
        <v>0.000621471670944242</v>
      </c>
      <c r="DK15" s="67" t="n">
        <v>0.0005749749384500587</v>
      </c>
      <c r="DL15" s="67" t="n">
        <v>0.0004876210272295215</v>
      </c>
      <c r="DM15" s="67" t="n">
        <v>0.0004321654560601057</v>
      </c>
      <c r="DN15" s="67" t="n">
        <v>0.0003852336450852731</v>
      </c>
      <c r="DO15" s="67" t="n">
        <v>0.0003285724792948502</v>
      </c>
      <c r="DP15" s="67" t="n">
        <v>0.0003072327939699078</v>
      </c>
      <c r="DQ15" s="67" t="n">
        <v>0.000258801503932305</v>
      </c>
      <c r="DR15" s="67" t="n">
        <v>0.0002383317719849261</v>
      </c>
      <c r="DS15" s="67" t="n">
        <v>0.0002146939692140852</v>
      </c>
      <c r="DT15" s="67" t="n">
        <v>0.0001948309603819954</v>
      </c>
      <c r="DU15" s="67" t="n">
        <v>0.0001901274732621977</v>
      </c>
      <c r="DV15" s="67" t="n">
        <v>0.0001948798015905354</v>
      </c>
      <c r="DW15" s="67" t="n">
        <v>0.0001875058083632195</v>
      </c>
      <c r="DX15" s="67" t="n">
        <v>0.0001895652746390477</v>
      </c>
      <c r="DY15" s="67" t="n">
        <v>0.0001970884472811266</v>
      </c>
      <c r="DZ15" s="67" t="n">
        <v>0.0001988667077853272</v>
      </c>
      <c r="EA15" s="67" t="n">
        <v>0.0001835458496733466</v>
      </c>
      <c r="EB15" s="67" t="n">
        <v>0.0001860003863262683</v>
      </c>
      <c r="EC15" s="67" t="n">
        <v>0.0001741716827879698</v>
      </c>
      <c r="ED15" s="67" t="n">
        <v>0.0001664017013020415</v>
      </c>
      <c r="EE15" s="67" t="n">
        <v>0.0001879679393432501</v>
      </c>
      <c r="EF15" s="67" t="n">
        <v>0.0001692031265221872</v>
      </c>
      <c r="EG15" s="67" t="n">
        <v>0.0001701552998104509</v>
      </c>
      <c r="EH15" s="67" t="n">
        <v>0.0001590542952180881</v>
      </c>
      <c r="EI15" s="68" t="n">
        <v>0.0001555802454640749</v>
      </c>
      <c r="EJ15" s="68" t="n">
        <v>0.0001601573415960033</v>
      </c>
      <c r="EK15" s="68" t="n">
        <v>0.0001448735270231738</v>
      </c>
      <c r="EL15" s="68" t="n">
        <v>0.0001187185492502309</v>
      </c>
      <c r="EM15" s="68" t="n">
        <v>0.0001144863718979751</v>
      </c>
      <c r="EN15" s="68" t="n">
        <v>0.0001134292271309846</v>
      </c>
      <c r="EO15" s="68" t="n">
        <v>0.0001078078024425066</v>
      </c>
      <c r="EP15" s="68" t="n">
        <v>8.575555330694119e-05</v>
      </c>
      <c r="EQ15" s="68" t="n">
        <v>0.0001023940174689483</v>
      </c>
      <c r="ER15" s="70" t="n">
        <v>8.073246969819849e-05</v>
      </c>
      <c r="ES15" s="70" t="n">
        <v>8.345075767243244e-05</v>
      </c>
      <c r="ET15" t="n">
        <v>7.861641552641987e-05</v>
      </c>
      <c r="EU15" t="n">
        <v>6.229301032433586e-05</v>
      </c>
      <c r="EV15" t="n">
        <v>5.615257784316043e-05</v>
      </c>
      <c r="EW15" s="70" t="n">
        <v>4.78876987391853e-05</v>
      </c>
      <c r="EX15" s="70" t="n">
        <v>4.37432890621242e-05</v>
      </c>
      <c r="EY15" t="n">
        <v>4.612869126789432e-05</v>
      </c>
      <c r="EZ15" t="n">
        <v>4.318855811115863e-05</v>
      </c>
      <c r="FA15" t="n">
        <v>4.271095619851733e-05</v>
      </c>
      <c r="FB15" s="70" t="n">
        <v>4.036338014701676e-05</v>
      </c>
      <c r="FC15" s="70" t="n">
        <v>4.25869051021798e-05</v>
      </c>
      <c r="FD15" t="n">
        <v>4.258088005104667e-05</v>
      </c>
      <c r="FE15" t="n">
        <v>4.190096706434342e-05</v>
      </c>
      <c r="FG15" s="70" t="inlineStr"/>
      <c r="FH15" s="70" t="inlineStr"/>
      <c r="HJ15" s="7" t="inlineStr"/>
      <c r="HK15" s="7" t="inlineStr"/>
      <c r="HL15" s="7" t="inlineStr"/>
      <c r="HM15" s="7" t="inlineStr"/>
      <c r="HN15" s="7" t="inlineStr"/>
      <c r="HO15" s="7" t="n"/>
      <c r="HP15" s="7" t="n"/>
      <c r="HQ15" s="7" t="n"/>
      <c r="HR15" s="7" t="n"/>
      <c r="HS15" s="7" t="n"/>
      <c r="HT15" s="7" t="n"/>
      <c r="HU15" s="7" t="n"/>
      <c r="HV15" s="7" t="n"/>
      <c r="HW15" s="7" t="n"/>
      <c r="HX15" s="7" t="n"/>
      <c r="HY15" s="7" t="n"/>
      <c r="HZ15" s="7" t="n"/>
      <c r="IA15" s="7" t="n"/>
      <c r="IB15" s="7" t="n"/>
      <c r="IC15" s="7" t="n"/>
      <c r="ID15" s="7" t="n"/>
      <c r="IE15" s="7" t="n"/>
      <c r="IF15" s="7" t="n"/>
      <c r="IG15" s="7" t="n"/>
      <c r="IH15" s="7" t="n"/>
      <c r="II15" s="7" t="n"/>
      <c r="IJ15" s="7" t="n"/>
      <c r="IK15" s="7" t="n"/>
      <c r="IL15" s="7" t="n"/>
      <c r="IM15" s="7" t="n"/>
      <c r="IN15" s="7" t="n"/>
      <c r="IO15" s="7" t="n"/>
      <c r="IP15" s="7" t="n"/>
      <c r="IQ15" s="7" t="n"/>
      <c r="IR15" s="7" t="n"/>
      <c r="IS15" s="7" t="n"/>
      <c r="IT15" s="7" t="n"/>
      <c r="IU15" s="7" t="n"/>
      <c r="IV15" s="7" t="n"/>
    </row>
    <row r="16" ht="17.1" customFormat="1" customHeight="1" s="67">
      <c r="A16" s="65" t="n">
        <v>67.5</v>
      </c>
      <c r="AF16" s="67" t="inlineStr"/>
      <c r="AG16" s="67" t="inlineStr"/>
      <c r="AH16" s="67" t="inlineStr"/>
      <c r="AI16" s="67" t="inlineStr"/>
      <c r="AJ16" s="67" t="inlineStr"/>
      <c r="AK16" s="67" t="n">
        <v>0</v>
      </c>
      <c r="AL16" s="67" t="n">
        <v>0</v>
      </c>
      <c r="AM16" s="67" t="n">
        <v>0</v>
      </c>
      <c r="AN16" s="67" t="n">
        <v>0</v>
      </c>
      <c r="AO16" s="67" t="n">
        <v>0</v>
      </c>
      <c r="AP16" s="67" t="n">
        <v>0</v>
      </c>
      <c r="AQ16" s="67" t="n">
        <v>0</v>
      </c>
      <c r="AR16" s="67" t="n">
        <v>0</v>
      </c>
      <c r="AS16" s="67" t="n">
        <v>0</v>
      </c>
      <c r="AT16" s="67" t="n">
        <v>0</v>
      </c>
      <c r="AU16" s="67" t="n">
        <v>2.009062856704882e-05</v>
      </c>
      <c r="AV16" s="67" t="n">
        <v>2.548138646498246e-05</v>
      </c>
      <c r="AW16" s="67" t="n">
        <v>3.066646354827128e-05</v>
      </c>
      <c r="AX16" s="67" t="n">
        <v>1.461363508852807e-05</v>
      </c>
      <c r="AY16" s="67" t="n">
        <v>2.409222573418008e-05</v>
      </c>
      <c r="AZ16" s="67" t="n">
        <v>2.530452384603725e-05</v>
      </c>
      <c r="BA16" s="67" t="n">
        <v>1.931736302540813e-05</v>
      </c>
      <c r="BB16" s="67" t="n">
        <v>2.306415617939485e-05</v>
      </c>
      <c r="BC16" s="67" t="n">
        <v>1.623065711438394e-05</v>
      </c>
      <c r="BD16" s="67" t="n">
        <v>9.02142188176808e-06</v>
      </c>
      <c r="BE16" s="67" t="n">
        <v>7.595792437375857e-06</v>
      </c>
      <c r="BF16" s="67" t="n">
        <v>1.076839948560552e-05</v>
      </c>
      <c r="BG16" s="67" t="n">
        <v>1.246334925545085e-05</v>
      </c>
      <c r="BH16" s="67" t="n">
        <v>1.592512219877101e-05</v>
      </c>
      <c r="BI16" s="67" t="n">
        <v>5.109359713434408e-06</v>
      </c>
      <c r="BJ16" s="67" t="n">
        <v>8.829255443603866e-06</v>
      </c>
      <c r="BK16" s="67" t="n">
        <v>8.567686532339302e-06</v>
      </c>
      <c r="BL16" s="67" t="n">
        <v>1.09425971415383e-05</v>
      </c>
      <c r="BM16" s="67" t="n">
        <v>9.491012528826795e-06</v>
      </c>
      <c r="BN16" s="67" t="n">
        <v>9.196333271439223e-06</v>
      </c>
      <c r="BO16" s="67" t="n">
        <v>8.124631852619179e-06</v>
      </c>
      <c r="BP16" s="67" t="n">
        <v>9.452557495771752e-06</v>
      </c>
      <c r="BQ16" s="67" t="n">
        <v>7.653625093603835e-06</v>
      </c>
      <c r="BR16" s="67" t="n">
        <v>7.919928657282656e-06</v>
      </c>
      <c r="BS16" s="67" t="n">
        <v>6.309443722986818e-06</v>
      </c>
      <c r="BT16" s="67" t="n">
        <v>6.830321161701023e-06</v>
      </c>
      <c r="BU16" s="67" t="n">
        <v>4.667681731853953e-06</v>
      </c>
      <c r="BV16" s="67" t="n">
        <v>7.79235149531329e-06</v>
      </c>
      <c r="BW16" s="67" t="n">
        <v>2.528161507047187e-06</v>
      </c>
      <c r="BX16" s="67" t="n">
        <v>4.272055478133026e-06</v>
      </c>
      <c r="BY16" s="67" t="n">
        <v>7.122908758506682e-06</v>
      </c>
      <c r="BZ16" s="67" t="n">
        <v>5.178547097619986e-06</v>
      </c>
      <c r="CA16" s="67" t="n">
        <v>1.061437452228332e-05</v>
      </c>
      <c r="CB16" s="67" t="n">
        <v>1.032542141577179e-05</v>
      </c>
      <c r="CC16" t="n">
        <v>8.973467988842073e-06</v>
      </c>
      <c r="CD16" t="n">
        <v>1.798161046385876e-05</v>
      </c>
      <c r="CE16" t="n">
        <v>1.55003782092283e-05</v>
      </c>
      <c r="CF16" t="n">
        <v>2.099144652253256e-05</v>
      </c>
      <c r="CG16" t="n">
        <v>2.523718669937406e-05</v>
      </c>
      <c r="CH16" t="n">
        <v>0</v>
      </c>
      <c r="CI16" t="n">
        <v>0</v>
      </c>
      <c r="CJ16" t="n">
        <v>0</v>
      </c>
      <c r="CK16" t="n">
        <v>0</v>
      </c>
      <c r="CL16" s="67" t="n">
        <v>0</v>
      </c>
      <c r="CM16" s="67" t="n">
        <v>0</v>
      </c>
      <c r="CN16" s="67" t="n">
        <v>0</v>
      </c>
      <c r="CO16" s="67" t="n">
        <v>0</v>
      </c>
      <c r="CP16" s="67" t="n">
        <v>0</v>
      </c>
      <c r="CQ16" s="67" t="n">
        <v>0.0005011787805754422</v>
      </c>
      <c r="CR16" s="67" t="n">
        <v>0.0005403409263489739</v>
      </c>
      <c r="CS16" s="67" t="n">
        <v>0.0006493761195200718</v>
      </c>
      <c r="CT16" s="67" t="n">
        <v>0.0007037804198851462</v>
      </c>
      <c r="CU16" s="67" t="n">
        <v>0.000807362808381548</v>
      </c>
      <c r="CV16" s="67" t="n">
        <v>0.0009653658686463216</v>
      </c>
      <c r="CW16" s="67" t="n">
        <v>0.0009538133206568466</v>
      </c>
      <c r="CX16" s="67" t="n">
        <v>0.001181434882630266</v>
      </c>
      <c r="CY16" s="67" t="n">
        <v>0.00118160529128317</v>
      </c>
      <c r="CZ16" s="67" t="n">
        <v>0.001190755465412303</v>
      </c>
      <c r="DA16" s="67" t="n">
        <v>0.001344329222407025</v>
      </c>
      <c r="DB16" s="67" t="n">
        <v>0.00123140894980018</v>
      </c>
      <c r="DC16" s="67" t="n">
        <v>0.001231855843738293</v>
      </c>
      <c r="DD16" s="67" t="n">
        <v>0.001166306417557034</v>
      </c>
      <c r="DE16" s="67" t="n">
        <v>0.001101326742330702</v>
      </c>
      <c r="DF16" s="67" t="n">
        <v>0.001075262625911942</v>
      </c>
      <c r="DG16" s="67" t="n">
        <v>0.0009065860452014895</v>
      </c>
      <c r="DH16" s="67" t="n">
        <v>0.0008413202464024347</v>
      </c>
      <c r="DI16" s="67" t="n">
        <v>0.0007539111520784117</v>
      </c>
      <c r="DJ16" s="67" t="n">
        <v>0.0006500311110731339</v>
      </c>
      <c r="DK16" s="67" t="n">
        <v>0.0006058057757443469</v>
      </c>
      <c r="DL16" s="67" t="n">
        <v>0.0004974356550418908</v>
      </c>
      <c r="DM16" s="67" t="n">
        <v>0.0004890831538122536</v>
      </c>
      <c r="DN16" s="67" t="n">
        <v>0.0004613789114373489</v>
      </c>
      <c r="DO16" s="67" t="n">
        <v>0.0003976871496754927</v>
      </c>
      <c r="DP16" s="67" t="n">
        <v>0.000390485583129205</v>
      </c>
      <c r="DQ16" s="67" t="n">
        <v>0.0003635986462695042</v>
      </c>
      <c r="DR16" s="67" t="n">
        <v>0.0003805045144944435</v>
      </c>
      <c r="DS16" s="67" t="n">
        <v>0.000360432817338602</v>
      </c>
      <c r="DT16" s="67" t="n">
        <v>0.0003325657520864847</v>
      </c>
      <c r="DU16" s="67" t="n">
        <v>0.0003593925289875783</v>
      </c>
      <c r="DV16" s="67" t="n">
        <v>0.0003620136190854809</v>
      </c>
      <c r="DW16" s="67" t="n">
        <v>0.0003472847271970576</v>
      </c>
      <c r="DX16" s="67" t="n">
        <v>0.0003525809101598784</v>
      </c>
      <c r="DY16" s="67" t="n">
        <v>0.0003447153449578896</v>
      </c>
      <c r="DZ16" s="67" t="n">
        <v>0.0003479355398245484</v>
      </c>
      <c r="EA16" s="67" t="n">
        <v>0.000333862033825874</v>
      </c>
      <c r="EB16" s="67" t="n">
        <v>0.0003136245980399491</v>
      </c>
      <c r="EC16" s="67" t="n">
        <v>0.0003251019608740819</v>
      </c>
      <c r="ED16" s="68" t="n">
        <v>0.0003165233668947364</v>
      </c>
      <c r="EE16" s="68" t="n">
        <v>0.0003134159542051978</v>
      </c>
      <c r="EF16" s="68" t="n">
        <v>0.0003007160220701715</v>
      </c>
      <c r="EG16" s="68" t="n">
        <v>0.0002567471885385503</v>
      </c>
      <c r="EH16" s="68" t="n">
        <v>0.0002447007655410254</v>
      </c>
      <c r="EI16" s="68" t="n">
        <v>0.0002065955360001992</v>
      </c>
      <c r="EJ16" s="68" t="n">
        <v>0.0001990186429738224</v>
      </c>
      <c r="EK16" s="68" t="n">
        <v>0.0001676977963747294</v>
      </c>
      <c r="EL16" s="68" t="n">
        <v>0.000196864753914061</v>
      </c>
      <c r="EM16" s="70" t="n">
        <v>0.0001609245848877185</v>
      </c>
      <c r="EN16" s="70" t="n">
        <v>0.0001607224010079327</v>
      </c>
      <c r="EO16" t="n">
        <v>0.0001620305741239787</v>
      </c>
      <c r="EP16" t="n">
        <v>0.0001364723931373167</v>
      </c>
      <c r="EQ16" t="n">
        <v>0.0001172167428206256</v>
      </c>
      <c r="ER16" s="70" t="n">
        <v>0.0001051605187685236</v>
      </c>
      <c r="ES16" s="70" t="n">
        <v>8.720580104425373e-05</v>
      </c>
      <c r="ET16" t="n">
        <v>8.07836459597543e-05</v>
      </c>
      <c r="EU16" t="n">
        <v>6.782291879297539e-05</v>
      </c>
      <c r="EV16" t="n">
        <v>6.471359667305983e-05</v>
      </c>
      <c r="EW16" s="70" t="n">
        <v>6.071781140383205e-05</v>
      </c>
      <c r="EX16" s="70" t="n">
        <v>6.195518067850816e-05</v>
      </c>
      <c r="EY16" t="n">
        <v>6.373832029184015e-05</v>
      </c>
      <c r="EZ16" t="n">
        <v>6.838691838184116e-05</v>
      </c>
      <c r="FB16" s="70" t="inlineStr"/>
      <c r="FC16" s="70" t="inlineStr"/>
      <c r="HJ16" s="7" t="inlineStr"/>
      <c r="HK16" s="7" t="inlineStr"/>
      <c r="HL16" s="7" t="inlineStr"/>
      <c r="HM16" s="7" t="inlineStr"/>
      <c r="HN16" s="7" t="inlineStr"/>
      <c r="HO16" s="7" t="n"/>
      <c r="HP16" s="7" t="n"/>
      <c r="HQ16" s="7" t="n"/>
      <c r="HR16" s="7" t="n"/>
      <c r="HS16" s="7" t="n"/>
      <c r="HT16" s="7" t="n"/>
      <c r="HU16" s="7" t="n"/>
      <c r="HV16" s="7" t="n"/>
      <c r="HW16" s="7" t="n"/>
      <c r="HX16" s="7" t="n"/>
      <c r="HY16" s="7" t="n"/>
      <c r="HZ16" s="7" t="n"/>
      <c r="IA16" s="7" t="n"/>
      <c r="IB16" s="7" t="n"/>
      <c r="IC16" s="7" t="n"/>
      <c r="ID16" s="7" t="n"/>
      <c r="IE16" s="7" t="n"/>
      <c r="IF16" s="7" t="n"/>
      <c r="IG16" s="7" t="n"/>
      <c r="IH16" s="7" t="n"/>
      <c r="II16" s="7" t="n"/>
      <c r="IJ16" s="7" t="n"/>
      <c r="IK16" s="7" t="n"/>
      <c r="IL16" s="7" t="n"/>
      <c r="IM16" s="7" t="n"/>
      <c r="IN16" s="7" t="n"/>
      <c r="IO16" s="7" t="n"/>
      <c r="IP16" s="7" t="n"/>
      <c r="IQ16" s="7" t="n"/>
      <c r="IR16" s="7" t="n"/>
      <c r="IS16" s="7" t="n"/>
      <c r="IT16" s="7" t="n"/>
      <c r="IU16" s="7" t="n"/>
      <c r="IV16" s="7" t="n"/>
    </row>
    <row r="17" ht="17.1" customFormat="1" customHeight="1" s="67">
      <c r="A17" s="65" t="n">
        <v>72.5</v>
      </c>
      <c r="AA17" s="67" t="inlineStr"/>
      <c r="AB17" s="67" t="inlineStr"/>
      <c r="AC17" s="67" t="inlineStr"/>
      <c r="AD17" s="67" t="inlineStr"/>
      <c r="AE17" s="67" t="inlineStr"/>
      <c r="AF17" s="67" t="n">
        <v>0</v>
      </c>
      <c r="AG17" s="67" t="n">
        <v>0</v>
      </c>
      <c r="AH17" s="67" t="n">
        <v>0</v>
      </c>
      <c r="AI17" s="67" t="n">
        <v>0</v>
      </c>
      <c r="AJ17" s="67" t="n">
        <v>0</v>
      </c>
      <c r="AK17" s="67" t="n">
        <v>0</v>
      </c>
      <c r="AL17" s="67" t="n">
        <v>0</v>
      </c>
      <c r="AM17" s="67" t="n">
        <v>0</v>
      </c>
      <c r="AN17" s="67" t="n">
        <v>0</v>
      </c>
      <c r="AO17" s="67" t="n">
        <v>0</v>
      </c>
      <c r="AP17" s="67" t="n">
        <v>3.781136100303832e-05</v>
      </c>
      <c r="AQ17" s="67" t="n">
        <v>3.0304837708624e-05</v>
      </c>
      <c r="AR17" s="67" t="n">
        <v>2.373135280054773e-05</v>
      </c>
      <c r="AS17" s="67" t="n">
        <v>3.40093207717713e-05</v>
      </c>
      <c r="AT17" s="67" t="n">
        <v>3.469991269059609e-05</v>
      </c>
      <c r="AU17" s="67" t="n">
        <v>4.723186173151985e-05</v>
      </c>
      <c r="AV17" s="67" t="n">
        <v>3.762231013023339e-05</v>
      </c>
      <c r="AW17" s="67" t="n">
        <v>1.917489928983364e-05</v>
      </c>
      <c r="AX17" s="67" t="n">
        <v>3.156451407903586e-05</v>
      </c>
      <c r="AY17" s="67" t="n">
        <v>1.802069496609907e-05</v>
      </c>
      <c r="AZ17" s="67" t="n">
        <v>7.88971752838819e-06</v>
      </c>
      <c r="BA17" s="67" t="n">
        <v>1.473564619124069e-05</v>
      </c>
      <c r="BB17" s="67" t="n">
        <v>3.642385714077578e-05</v>
      </c>
      <c r="BC17" s="67" t="n">
        <v>3.062014660603878e-05</v>
      </c>
      <c r="BD17" s="67" t="n">
        <v>1.998830223051002e-05</v>
      </c>
      <c r="BE17" s="67" t="n">
        <v>2.639820668182608e-05</v>
      </c>
      <c r="BF17" s="67" t="n">
        <v>1.840168616065804e-05</v>
      </c>
      <c r="BG17" s="67" t="n">
        <v>1.616647590225102e-05</v>
      </c>
      <c r="BH17" s="67" t="n">
        <v>2.031185295640289e-05</v>
      </c>
      <c r="BI17" s="67" t="n">
        <v>9.800408554531617e-06</v>
      </c>
      <c r="BJ17" s="67" t="n">
        <v>1.303717610024877e-05</v>
      </c>
      <c r="BK17" s="67" t="n">
        <v>9.236086730087026e-06</v>
      </c>
      <c r="BL17" s="67" t="n">
        <v>7.885854286986966e-06</v>
      </c>
      <c r="BM17" s="67" t="n">
        <v>1.273223868618575e-05</v>
      </c>
      <c r="BN17" s="67" t="n">
        <v>8.286693062546303e-06</v>
      </c>
      <c r="BO17" s="67" t="n">
        <v>1.009397490637838e-05</v>
      </c>
      <c r="BP17" s="67" t="n">
        <v>9.886934988854458e-06</v>
      </c>
      <c r="BQ17" s="67" t="n">
        <v>8.677955851574556e-06</v>
      </c>
      <c r="BR17" s="67" t="n">
        <v>8.4750040115019e-06</v>
      </c>
      <c r="BS17" s="67" t="n">
        <v>2.70030283896339e-06</v>
      </c>
      <c r="BT17" s="67" t="n">
        <v>1.495156133878039e-05</v>
      </c>
      <c r="BU17" s="67" t="n">
        <v>1.112322877555327e-05</v>
      </c>
      <c r="BV17" s="67" t="n">
        <v>1.249449409293638e-05</v>
      </c>
      <c r="BW17" s="67" t="n">
        <v>1.386479314707316e-05</v>
      </c>
      <c r="BX17" t="n">
        <v>1.191176148269983e-05</v>
      </c>
      <c r="BY17" t="n">
        <v>7.749601089283929e-06</v>
      </c>
      <c r="BZ17" t="n">
        <v>1.890635937328898e-05</v>
      </c>
      <c r="CA17" t="n">
        <v>2.076490801739032e-05</v>
      </c>
      <c r="CB17" t="n">
        <v>2.900202158591464e-05</v>
      </c>
      <c r="CC17" t="n">
        <v>0</v>
      </c>
      <c r="CD17" t="n">
        <v>0</v>
      </c>
      <c r="CE17" t="n">
        <v>0</v>
      </c>
      <c r="CF17" t="n">
        <v>0</v>
      </c>
      <c r="CG17" s="67" t="n">
        <v>0</v>
      </c>
      <c r="CH17" s="67" t="n">
        <v>0</v>
      </c>
      <c r="CI17" s="67" t="n">
        <v>0</v>
      </c>
      <c r="CJ17" s="67" t="n">
        <v>0</v>
      </c>
      <c r="CK17" s="67" t="n">
        <v>0</v>
      </c>
      <c r="CL17" s="67" t="n">
        <v>0.0005585948683080446</v>
      </c>
      <c r="CM17" s="67" t="n">
        <v>0.0006652291851987056</v>
      </c>
      <c r="CN17" s="67" t="n">
        <v>0.0008162241243919048</v>
      </c>
      <c r="CO17" s="67" t="n">
        <v>0.000890134720443872</v>
      </c>
      <c r="CP17" s="67" t="n">
        <v>0.001066238528458143</v>
      </c>
      <c r="CQ17" s="67" t="n">
        <v>0.001300359187873756</v>
      </c>
      <c r="CR17" s="67" t="n">
        <v>0.001401924446850939</v>
      </c>
      <c r="CS17" s="67" t="n">
        <v>0.001578599685223268</v>
      </c>
      <c r="CT17" s="67" t="n">
        <v>0.001710386781602524</v>
      </c>
      <c r="CU17" s="67" t="n">
        <v>0.001776792883864823</v>
      </c>
      <c r="CV17" s="67" t="n">
        <v>0.002019812930003548</v>
      </c>
      <c r="CW17" s="67" t="n">
        <v>0.001900542278337686</v>
      </c>
      <c r="CX17" s="67" t="n">
        <v>0.001857479818346301</v>
      </c>
      <c r="CY17" s="67" t="n">
        <v>0.001741993740478998</v>
      </c>
      <c r="CZ17" s="67" t="n">
        <v>0.001808164557662363</v>
      </c>
      <c r="DA17" s="67" t="n">
        <v>0.001704242156556395</v>
      </c>
      <c r="DB17" s="67" t="n">
        <v>0.00148994340646643</v>
      </c>
      <c r="DC17" s="67" t="n">
        <v>0.001389580110928195</v>
      </c>
      <c r="DD17" s="67" t="n">
        <v>0.001239795775615829</v>
      </c>
      <c r="DE17" s="67" t="n">
        <v>0.001084057130206564</v>
      </c>
      <c r="DF17" s="67" t="n">
        <v>0.0009658418217888871</v>
      </c>
      <c r="DG17" s="67" t="n">
        <v>0.00086465292602915</v>
      </c>
      <c r="DH17" s="67" t="n">
        <v>0.0007952307243736798</v>
      </c>
      <c r="DI17" s="67" t="n">
        <v>0.0007734282663094806</v>
      </c>
      <c r="DJ17" s="67" t="n">
        <v>0.0007235750041671202</v>
      </c>
      <c r="DK17" s="67" t="n">
        <v>0.0007073241948355822</v>
      </c>
      <c r="DL17" s="67" t="n">
        <v>0.0006544155061316739</v>
      </c>
      <c r="DM17" s="67" t="n">
        <v>0.000687247531228169</v>
      </c>
      <c r="DN17" s="67" t="n">
        <v>0.0006789296804220374</v>
      </c>
      <c r="DO17" s="67" t="n">
        <v>0.0006249007824456444</v>
      </c>
      <c r="DP17" s="67" t="n">
        <v>0.0006417183748918745</v>
      </c>
      <c r="DQ17" s="67" t="n">
        <v>0.0005900678506152193</v>
      </c>
      <c r="DR17" s="67" t="n">
        <v>0.0006069645306365515</v>
      </c>
      <c r="DS17" s="67" t="n">
        <v>0.0005734076020263885</v>
      </c>
      <c r="DT17" s="67" t="n">
        <v>0.0005833334652239747</v>
      </c>
      <c r="DU17" s="67" t="n">
        <v>0.000573584868261307</v>
      </c>
      <c r="DV17" s="67" t="n">
        <v>0.0005611725247739552</v>
      </c>
      <c r="DW17" s="67" t="n">
        <v>0.000518043269691883</v>
      </c>
      <c r="DX17" s="67" t="n">
        <v>0.000509913523384495</v>
      </c>
      <c r="DY17" s="68" t="n">
        <v>0.0005463568438264835</v>
      </c>
      <c r="DZ17" s="68" t="n">
        <v>0.0005199681467394185</v>
      </c>
      <c r="EA17" s="68" t="n">
        <v>0.0005258373423716216</v>
      </c>
      <c r="EB17" s="68" t="n">
        <v>0.0004627218758834119</v>
      </c>
      <c r="EC17" s="68" t="n">
        <v>0.0004307889203001661</v>
      </c>
      <c r="ED17" s="68" t="n">
        <v>0.0004088618312544243</v>
      </c>
      <c r="EE17" s="68" t="n">
        <v>0.0003712969163119347</v>
      </c>
      <c r="EF17" s="68" t="n">
        <v>0.0002796551639081424</v>
      </c>
      <c r="EG17" s="68" t="n">
        <v>0.0003345238507467116</v>
      </c>
      <c r="EH17" s="70" t="n">
        <v>0.0002796268846297086</v>
      </c>
      <c r="EI17" s="70" t="n">
        <v>0.0002864346015403149</v>
      </c>
      <c r="EJ17" t="n">
        <v>0.0002677209366294845</v>
      </c>
      <c r="EK17" t="n">
        <v>0.0002215770345683017</v>
      </c>
      <c r="EL17" t="n">
        <v>0.0002000449331696042</v>
      </c>
      <c r="EM17" s="70" t="n">
        <v>0.0001808035298037998</v>
      </c>
      <c r="EN17" s="70" t="n">
        <v>0.0001540053557627251</v>
      </c>
      <c r="EO17" t="n">
        <v>0.0001539623786968605</v>
      </c>
      <c r="EP17" t="n">
        <v>0.000118279226225234</v>
      </c>
      <c r="EQ17" t="n">
        <v>0.0001235292648478689</v>
      </c>
      <c r="ER17" s="70" t="n">
        <v>0.0001275731537943604</v>
      </c>
      <c r="ES17" s="70" t="n">
        <v>0.0001014057725937472</v>
      </c>
      <c r="ET17" t="n">
        <v>0.0001077956049036991</v>
      </c>
      <c r="EU17" t="n">
        <v>0.000104778760017163</v>
      </c>
      <c r="EW17" s="70" t="inlineStr"/>
      <c r="EX17" s="70" t="inlineStr"/>
      <c r="HJ17" s="7" t="inlineStr"/>
      <c r="HK17" s="7" t="inlineStr"/>
      <c r="HL17" s="7" t="inlineStr"/>
      <c r="HM17" s="7" t="inlineStr"/>
      <c r="HN17" s="7" t="inlineStr"/>
      <c r="HO17" s="7" t="n"/>
      <c r="HP17" s="7" t="n"/>
      <c r="HQ17" s="7" t="n"/>
      <c r="HR17" s="7" t="n"/>
      <c r="HS17" s="7" t="n"/>
      <c r="HT17" s="7" t="n"/>
      <c r="HU17" s="7" t="n"/>
      <c r="HV17" s="7" t="n"/>
      <c r="HW17" s="7" t="n"/>
      <c r="HX17" s="7" t="n"/>
      <c r="HY17" s="7" t="n"/>
      <c r="HZ17" s="7" t="n"/>
      <c r="IA17" s="7" t="n"/>
      <c r="IB17" s="7" t="n"/>
      <c r="IC17" s="7" t="n"/>
      <c r="ID17" s="7" t="n"/>
      <c r="IE17" s="7" t="n"/>
      <c r="IF17" s="7" t="n"/>
      <c r="IG17" s="7" t="n"/>
      <c r="IH17" s="7" t="n"/>
      <c r="II17" s="7" t="n"/>
      <c r="IJ17" s="7" t="n"/>
      <c r="IK17" s="7" t="n"/>
      <c r="IL17" s="7" t="n"/>
      <c r="IM17" s="7" t="n"/>
      <c r="IN17" s="7" t="n"/>
      <c r="IO17" s="7" t="n"/>
      <c r="IP17" s="7" t="n"/>
      <c r="IQ17" s="7" t="n"/>
      <c r="IR17" s="7" t="n"/>
      <c r="IS17" s="7" t="n"/>
      <c r="IT17" s="7" t="n"/>
      <c r="IU17" s="7" t="n"/>
      <c r="IV17" s="7" t="n"/>
    </row>
    <row r="18" ht="17.1" customFormat="1" customHeight="1" s="67">
      <c r="A18" s="65" t="n">
        <v>77.5</v>
      </c>
      <c r="V18" s="67" t="inlineStr"/>
      <c r="W18" s="67" t="inlineStr"/>
      <c r="X18" s="67" t="inlineStr"/>
      <c r="Y18" s="67" t="inlineStr"/>
      <c r="Z18" s="67" t="inlineStr"/>
      <c r="AA18" s="67" t="n">
        <v>0</v>
      </c>
      <c r="AB18" s="67" t="n">
        <v>0</v>
      </c>
      <c r="AC18" s="67" t="n">
        <v>0</v>
      </c>
      <c r="AD18" s="67" t="n">
        <v>0</v>
      </c>
      <c r="AE18" s="67" t="n">
        <v>0</v>
      </c>
      <c r="AF18" s="67" t="n">
        <v>0</v>
      </c>
      <c r="AG18" s="67" t="n">
        <v>0</v>
      </c>
      <c r="AH18" s="67" t="n">
        <v>0</v>
      </c>
      <c r="AI18" s="67" t="n">
        <v>0</v>
      </c>
      <c r="AJ18" s="67" t="n">
        <v>0</v>
      </c>
      <c r="AK18" s="67" t="n">
        <v>4.864802424546267e-05</v>
      </c>
      <c r="AL18" s="67" t="n">
        <v>5.330425701568159e-05</v>
      </c>
      <c r="AM18" s="67" t="n">
        <v>4.693195406039417e-05</v>
      </c>
      <c r="AN18" s="67" t="n">
        <v>4.458828927132348e-05</v>
      </c>
      <c r="AO18" s="67" t="n">
        <v>7.401156054188084e-05</v>
      </c>
      <c r="AP18" s="67" t="n">
        <v>7.268030621448197e-05</v>
      </c>
      <c r="AQ18" s="67" t="n">
        <v>3.924201860943727e-05</v>
      </c>
      <c r="AR18" s="67" t="n">
        <v>5.813658942528659e-05</v>
      </c>
      <c r="AS18" s="67" t="n">
        <v>5.058918330990572e-05</v>
      </c>
      <c r="AT18" s="67" t="n">
        <v>2.408177068443488e-05</v>
      </c>
      <c r="AU18" s="67" t="n">
        <v>3.060558245824039e-05</v>
      </c>
      <c r="AV18" s="67" t="n">
        <v>3.202403083273689e-05</v>
      </c>
      <c r="AW18" s="67" t="n">
        <v>3.677944470394386e-05</v>
      </c>
      <c r="AX18" s="67" t="n">
        <v>3.744404635342514e-05</v>
      </c>
      <c r="AY18" s="67" t="n">
        <v>3.047521949084219e-05</v>
      </c>
      <c r="AZ18" s="67" t="n">
        <v>1.8674011777966e-05</v>
      </c>
      <c r="BA18" s="67" t="n">
        <v>2.872100157965509e-05</v>
      </c>
      <c r="BB18" s="67" t="n">
        <v>1.496825233679366e-05</v>
      </c>
      <c r="BC18" s="67" t="n">
        <v>1.905687524416621e-05</v>
      </c>
      <c r="BD18" s="67" t="n">
        <v>1.846981720191043e-05</v>
      </c>
      <c r="BE18" s="67" t="n">
        <v>1.119873499089543e-05</v>
      </c>
      <c r="BF18" s="67" t="n">
        <v>1.732537376786814e-05</v>
      </c>
      <c r="BG18" s="67" t="n">
        <v>1.475000842857624e-05</v>
      </c>
      <c r="BH18" s="67" t="n">
        <v>1.969630658798123e-05</v>
      </c>
      <c r="BI18" s="67" t="n">
        <v>9.617655861807367e-06</v>
      </c>
      <c r="BJ18" s="67" t="n">
        <v>1.684286171449104e-05</v>
      </c>
      <c r="BK18" s="67" t="n">
        <v>1.836706506055254e-05</v>
      </c>
      <c r="BL18" s="67" t="n">
        <v>1.068173313256422e-05</v>
      </c>
      <c r="BM18" s="67" t="n">
        <v>1.550594877110187e-05</v>
      </c>
      <c r="BN18" s="67" t="n">
        <v>9.278586784632558e-06</v>
      </c>
      <c r="BO18" s="67" t="n">
        <v>1.501339194561549e-05</v>
      </c>
      <c r="BP18" s="67" t="n">
        <v>1.166004837462569e-05</v>
      </c>
      <c r="BQ18" s="67" t="n">
        <v>1.704816675380174e-05</v>
      </c>
      <c r="BR18" s="67" t="n">
        <v>1.676742257467965e-05</v>
      </c>
      <c r="BS18" s="67" t="n">
        <v>1.225698818562528e-05</v>
      </c>
      <c r="BT18" s="67" t="n">
        <v>2.13316410231455e-05</v>
      </c>
      <c r="BU18" t="n">
        <v>1.695317532973926e-05</v>
      </c>
      <c r="BV18" t="n">
        <v>2.30880378951662e-05</v>
      </c>
      <c r="BW18" t="n">
        <v>3.141252052808217e-05</v>
      </c>
      <c r="BX18" t="n">
        <v>0</v>
      </c>
      <c r="BY18" t="n">
        <v>0</v>
      </c>
      <c r="BZ18" t="n">
        <v>0</v>
      </c>
      <c r="CA18" t="n">
        <v>0</v>
      </c>
      <c r="CB18" s="67" t="n">
        <v>0</v>
      </c>
      <c r="CC18" s="67" t="n">
        <v>0</v>
      </c>
      <c r="CD18" s="67" t="n">
        <v>0</v>
      </c>
      <c r="CE18" s="67" t="n">
        <v>0</v>
      </c>
      <c r="CF18" s="67" t="n">
        <v>0</v>
      </c>
      <c r="CG18" s="67" t="n">
        <v>0.0006692563839355356</v>
      </c>
      <c r="CH18" s="67" t="n">
        <v>0.0007252236106132724</v>
      </c>
      <c r="CI18" s="67" t="n">
        <v>0.0008871571899161592</v>
      </c>
      <c r="CJ18" s="67" t="n">
        <v>0.0009814200326419438</v>
      </c>
      <c r="CK18" s="67" t="n">
        <v>0.001199649098396678</v>
      </c>
      <c r="CL18" s="67" t="n">
        <v>0.001445031891546746</v>
      </c>
      <c r="CM18" s="67" t="n">
        <v>0.001630674224113188</v>
      </c>
      <c r="CN18" s="67" t="n">
        <v>0.001987592399149632</v>
      </c>
      <c r="CO18" s="67" t="n">
        <v>0.002174332600904647</v>
      </c>
      <c r="CP18" s="67" t="n">
        <v>0.002210984114071501</v>
      </c>
      <c r="CQ18" s="67" t="n">
        <v>0.002499914860684011</v>
      </c>
      <c r="CR18" s="67" t="n">
        <v>0.002321616730512972</v>
      </c>
      <c r="CS18" s="67" t="n">
        <v>0.002290037574895907</v>
      </c>
      <c r="CT18" s="67" t="n">
        <v>0.002277370302284345</v>
      </c>
      <c r="CU18" s="67" t="n">
        <v>0.002323949266711525</v>
      </c>
      <c r="CV18" s="67" t="n">
        <v>0.002239101729368212</v>
      </c>
      <c r="CW18" s="67" t="n">
        <v>0.0019898099290714</v>
      </c>
      <c r="CX18" s="67" t="n">
        <v>0.001870836417202136</v>
      </c>
      <c r="CY18" s="67" t="n">
        <v>0.001685767540528277</v>
      </c>
      <c r="CZ18" s="67" t="n">
        <v>0.001566393139615753</v>
      </c>
      <c r="DA18" s="67" t="n">
        <v>0.001429166284379389</v>
      </c>
      <c r="DB18" s="67" t="n">
        <v>0.001207731699138005</v>
      </c>
      <c r="DC18" s="67" t="n">
        <v>0.001223778131014208</v>
      </c>
      <c r="DD18" s="67" t="n">
        <v>0.001086087222677501</v>
      </c>
      <c r="DE18" s="67" t="n">
        <v>0.001044249288152837</v>
      </c>
      <c r="DF18" s="67" t="n">
        <v>0.001051499219169957</v>
      </c>
      <c r="DG18" s="67" t="n">
        <v>0.0009816994618465356</v>
      </c>
      <c r="DH18" s="67" t="n">
        <v>0.001040727491544019</v>
      </c>
      <c r="DI18" s="67" t="n">
        <v>0.001020088814349351</v>
      </c>
      <c r="DJ18" s="67" t="n">
        <v>0.0009786587156083017</v>
      </c>
      <c r="DK18" s="67" t="n">
        <v>0.0009809344912142413</v>
      </c>
      <c r="DL18" s="67" t="n">
        <v>0.0009250052379361645</v>
      </c>
      <c r="DM18" s="67" t="n">
        <v>0.0009334004364637158</v>
      </c>
      <c r="DN18" s="67" t="n">
        <v>0.0009078475106011441</v>
      </c>
      <c r="DO18" s="67" t="n">
        <v>0.0008285566199955315</v>
      </c>
      <c r="DP18" s="67" t="n">
        <v>0.0008958150835793671</v>
      </c>
      <c r="DQ18" s="67" t="n">
        <v>0.0008402419158043304</v>
      </c>
      <c r="DR18" s="67" t="n">
        <v>0.0007899308091056386</v>
      </c>
      <c r="DS18" s="67" t="n">
        <v>0.0007917433309814427</v>
      </c>
      <c r="DT18" s="68" t="n">
        <v>0.000779374314251821</v>
      </c>
      <c r="DU18" s="68" t="n">
        <v>0.0007306221513371535</v>
      </c>
      <c r="DV18" s="68" t="n">
        <v>0.000738219554676358</v>
      </c>
      <c r="DW18" s="68" t="n">
        <v>0.0006681897858795629</v>
      </c>
      <c r="DX18" s="68" t="n">
        <v>0.0006513479144790539</v>
      </c>
      <c r="DY18" s="68" t="n">
        <v>0.0006131402011649281</v>
      </c>
      <c r="DZ18" s="68" t="n">
        <v>0.0005610187493982316</v>
      </c>
      <c r="EA18" s="68" t="n">
        <v>0.0004388525217184708</v>
      </c>
      <c r="EB18" s="68" t="n">
        <v>0.0005199689227876381</v>
      </c>
      <c r="EC18" s="70" t="n">
        <v>0.000438037350991777</v>
      </c>
      <c r="ED18" s="70" t="n">
        <v>0.000433157277060877</v>
      </c>
      <c r="EE18" t="n">
        <v>0.0004195464399291233</v>
      </c>
      <c r="EF18" t="n">
        <v>0.0003447162533148329</v>
      </c>
      <c r="EG18" t="n">
        <v>0.0003053045731924582</v>
      </c>
      <c r="EH18" s="70" t="n">
        <v>0.0002771563316918288</v>
      </c>
      <c r="EI18" s="70" t="n">
        <v>0.0002560770093406271</v>
      </c>
      <c r="EJ18" t="n">
        <v>0.0002386105924693931</v>
      </c>
      <c r="EK18" t="n">
        <v>0.0001973066275159164</v>
      </c>
      <c r="EL18" t="n">
        <v>0.0001915900334396496</v>
      </c>
      <c r="EM18" s="70" t="n">
        <v>0.0001722980997239337</v>
      </c>
      <c r="EN18" s="70" t="n">
        <v>0.0001718139521612893</v>
      </c>
      <c r="EO18" t="n">
        <v>0.0001804003724394786</v>
      </c>
      <c r="EP18" t="n">
        <v>0.0001667816258610416</v>
      </c>
      <c r="ER18" s="70" t="inlineStr"/>
      <c r="ES18" s="70" t="inlineStr"/>
      <c r="HJ18" s="7" t="inlineStr"/>
      <c r="HK18" s="7" t="inlineStr"/>
      <c r="HL18" s="7" t="inlineStr"/>
      <c r="HM18" s="7" t="inlineStr"/>
      <c r="HN18" s="7" t="inlineStr"/>
      <c r="HO18" s="7" t="n"/>
      <c r="HP18" s="7" t="n"/>
      <c r="HQ18" s="7" t="n"/>
      <c r="HR18" s="7" t="n"/>
      <c r="HS18" s="7" t="n"/>
      <c r="HT18" s="7" t="n"/>
      <c r="HU18" s="7" t="n"/>
      <c r="HV18" s="7" t="n"/>
      <c r="HW18" s="7" t="n"/>
      <c r="HX18" s="7" t="n"/>
      <c r="HY18" s="7" t="n"/>
      <c r="HZ18" s="7" t="n"/>
      <c r="IA18" s="7" t="n"/>
      <c r="IB18" s="7" t="n"/>
      <c r="IC18" s="7" t="n"/>
      <c r="ID18" s="7" t="n"/>
      <c r="IE18" s="7" t="n"/>
      <c r="IF18" s="7" t="n"/>
      <c r="IG18" s="7" t="n"/>
      <c r="IH18" s="7" t="n"/>
      <c r="II18" s="7" t="n"/>
      <c r="IJ18" s="7" t="n"/>
      <c r="IK18" s="7" t="n"/>
      <c r="IL18" s="7" t="n"/>
      <c r="IM18" s="7" t="n"/>
      <c r="IN18" s="7" t="n"/>
      <c r="IO18" s="7" t="n"/>
      <c r="IP18" s="7" t="n"/>
      <c r="IQ18" s="7" t="n"/>
      <c r="IR18" s="7" t="n"/>
      <c r="IS18" s="7" t="n"/>
      <c r="IT18" s="7" t="n"/>
      <c r="IU18" s="7" t="n"/>
      <c r="IV18" s="7" t="n"/>
    </row>
    <row r="19" ht="17.1" customFormat="1" customHeight="1" s="67">
      <c r="A19" s="65" t="n">
        <v>82.5</v>
      </c>
      <c r="Q19" s="67" t="inlineStr"/>
      <c r="R19" s="67" t="inlineStr"/>
      <c r="S19" s="67" t="inlineStr"/>
      <c r="T19" s="67" t="inlineStr"/>
      <c r="U19" s="67" t="inlineStr"/>
      <c r="V19" s="67" t="n">
        <v>0</v>
      </c>
      <c r="W19" s="67" t="n">
        <v>0</v>
      </c>
      <c r="X19" s="67" t="n">
        <v>0</v>
      </c>
      <c r="Y19" s="67" t="n">
        <v>0</v>
      </c>
      <c r="Z19" s="67" t="n">
        <v>0</v>
      </c>
      <c r="AA19" s="67" t="n">
        <v>0</v>
      </c>
      <c r="AB19" s="67" t="n">
        <v>0</v>
      </c>
      <c r="AC19" s="67" t="n">
        <v>0</v>
      </c>
      <c r="AD19" s="67" t="n">
        <v>0</v>
      </c>
      <c r="AE19" s="67" t="n">
        <v>0</v>
      </c>
      <c r="AF19" s="67" t="n">
        <v>9.759935139875948e-05</v>
      </c>
      <c r="AG19" s="67" t="n">
        <v>8.651883606713516e-05</v>
      </c>
      <c r="AH19" s="67" t="n">
        <v>8.475942428597429e-05</v>
      </c>
      <c r="AI19" s="67" t="n">
        <v>2.32500458676357e-05</v>
      </c>
      <c r="AJ19" s="67" t="n">
        <v>8.721838083663918e-05</v>
      </c>
      <c r="AK19" s="67" t="n">
        <v>0.0001078666802587656</v>
      </c>
      <c r="AL19" s="67" t="n">
        <v>9.380256852277632e-05</v>
      </c>
      <c r="AM19" s="67" t="n">
        <v>4.024152966102548e-05</v>
      </c>
      <c r="AN19" s="67" t="n">
        <v>2.588880585294123e-05</v>
      </c>
      <c r="AO19" s="67" t="n">
        <v>3.292544198290182e-05</v>
      </c>
      <c r="AP19" s="67" t="n">
        <v>6.594022518586901e-05</v>
      </c>
      <c r="AQ19" s="67" t="n">
        <v>2.30482014720118e-05</v>
      </c>
      <c r="AR19" s="67" t="n">
        <v>3.69051625893843e-05</v>
      </c>
      <c r="AS19" s="67" t="n">
        <v>8.972069946257301e-05</v>
      </c>
      <c r="AT19" s="67" t="n">
        <v>4.63057902083099e-05</v>
      </c>
      <c r="AU19" s="67" t="n">
        <v>3.183648779866606e-05</v>
      </c>
      <c r="AV19" s="67" t="n">
        <v>1.864811138143966e-05</v>
      </c>
      <c r="AW19" s="67" t="n">
        <v>4.705303877346844e-05</v>
      </c>
      <c r="AX19" s="67" t="n">
        <v>3.942906710827221e-05</v>
      </c>
      <c r="AY19" s="67" t="n">
        <v>2.721273556024219e-05</v>
      </c>
      <c r="AZ19" s="67" t="n">
        <v>3.663482925552793e-05</v>
      </c>
      <c r="BA19" s="67" t="n">
        <v>9.973768987562711e-06</v>
      </c>
      <c r="BB19" s="67" t="n">
        <v>1.921931156425977e-05</v>
      </c>
      <c r="BC19" s="67" t="n">
        <v>2.653243612426555e-05</v>
      </c>
      <c r="BD19" s="67" t="n">
        <v>1.70351656925391e-05</v>
      </c>
      <c r="BE19" s="67" t="n">
        <v>1.637193768021922e-05</v>
      </c>
      <c r="BF19" s="67" t="n">
        <v>2.40030147786562e-05</v>
      </c>
      <c r="BG19" s="67" t="n">
        <v>3.844812598066751e-06</v>
      </c>
      <c r="BH19" s="67" t="n">
        <v>1.839244173642307e-05</v>
      </c>
      <c r="BI19" s="67" t="n">
        <v>9.099722033824274e-06</v>
      </c>
      <c r="BJ19" s="67" t="n">
        <v>2.358407131823167e-05</v>
      </c>
      <c r="BK19" s="67" t="n">
        <v>1.161918583202956e-05</v>
      </c>
      <c r="BL19" s="67" t="n">
        <v>2.575141189268871e-05</v>
      </c>
      <c r="BM19" s="67" t="n">
        <v>2.000008000032e-05</v>
      </c>
      <c r="BN19" t="n">
        <v>2.795484063224904e-06</v>
      </c>
      <c r="BO19" t="n">
        <v>1.926941393453905e-05</v>
      </c>
      <c r="BP19" t="n">
        <v>2.443983889258202e-05</v>
      </c>
      <c r="BQ19" t="n">
        <v>1.082947262634204e-05</v>
      </c>
      <c r="BR19" t="n">
        <v>3.491098772314835e-05</v>
      </c>
      <c r="BS19" t="n">
        <v>0</v>
      </c>
      <c r="BT19" t="n">
        <v>0</v>
      </c>
      <c r="BU19" t="n">
        <v>0</v>
      </c>
      <c r="BV19" t="n">
        <v>0</v>
      </c>
      <c r="BW19" s="67" t="n">
        <v>0</v>
      </c>
      <c r="BX19" s="67" t="n">
        <v>0</v>
      </c>
      <c r="BY19" s="67" t="n">
        <v>0</v>
      </c>
      <c r="BZ19" s="67" t="n">
        <v>0</v>
      </c>
      <c r="CA19" s="67" t="n">
        <v>0</v>
      </c>
      <c r="CB19" s="67" t="n">
        <v>0.0006705436530069884</v>
      </c>
      <c r="CC19" s="67" t="n">
        <v>0.0007960214846198699</v>
      </c>
      <c r="CD19" s="67" t="n">
        <v>0.0009147087657229923</v>
      </c>
      <c r="CE19" s="67" t="n">
        <v>0.001097000503132773</v>
      </c>
      <c r="CF19" s="67" t="n">
        <v>0.001263541173609303</v>
      </c>
      <c r="CG19" s="67" t="n">
        <v>0.001579661683374405</v>
      </c>
      <c r="CH19" s="67" t="n">
        <v>0.001678043430770415</v>
      </c>
      <c r="CI19" s="67" t="n">
        <v>0.001951635300537683</v>
      </c>
      <c r="CJ19" s="67" t="n">
        <v>0.002279839049759429</v>
      </c>
      <c r="CK19" s="67" t="n">
        <v>0.002273598510161008</v>
      </c>
      <c r="CL19" s="67" t="n">
        <v>0.002683207486439907</v>
      </c>
      <c r="CM19" s="67" t="n">
        <v>0.002559755206051177</v>
      </c>
      <c r="CN19" s="67" t="n">
        <v>0.002421864511859378</v>
      </c>
      <c r="CO19" s="67" t="n">
        <v>0.002561375711550841</v>
      </c>
      <c r="CP19" s="67" t="n">
        <v>0.002535007052215881</v>
      </c>
      <c r="CQ19" s="67" t="n">
        <v>0.002577691625595447</v>
      </c>
      <c r="CR19" s="67" t="n">
        <v>0.002300487261971221</v>
      </c>
      <c r="CS19" s="67" t="n">
        <v>0.002082887244177567</v>
      </c>
      <c r="CT19" s="67" t="n">
        <v>0.002024023239913444</v>
      </c>
      <c r="CU19" s="67" t="n">
        <v>0.001881169047329726</v>
      </c>
      <c r="CV19" s="67" t="n">
        <v>0.001756255904653473</v>
      </c>
      <c r="CW19" s="67" t="n">
        <v>0.001425103150323261</v>
      </c>
      <c r="CX19" s="67" t="n">
        <v>0.001506358911127757</v>
      </c>
      <c r="CY19" s="67" t="n">
        <v>0.001319098599045798</v>
      </c>
      <c r="CZ19" s="67" t="n">
        <v>0.001301782663887274</v>
      </c>
      <c r="DA19" s="67" t="n">
        <v>0.001298347692203566</v>
      </c>
      <c r="DB19" s="67" t="n">
        <v>0.001323236727698173</v>
      </c>
      <c r="DC19" s="67" t="n">
        <v>0.001301743925449948</v>
      </c>
      <c r="DD19" s="67" t="n">
        <v>0.001295828776455263</v>
      </c>
      <c r="DE19" s="67" t="n">
        <v>0.001361352441771243</v>
      </c>
      <c r="DF19" s="67" t="n">
        <v>0.001338648103560775</v>
      </c>
      <c r="DG19" s="67" t="n">
        <v>0.001257558420653574</v>
      </c>
      <c r="DH19" s="67" t="n">
        <v>0.001240425805344174</v>
      </c>
      <c r="DI19" s="67" t="n">
        <v>0.001289092117423348</v>
      </c>
      <c r="DJ19" s="67" t="n">
        <v>0.001216174444946207</v>
      </c>
      <c r="DK19" s="67" t="n">
        <v>0.001255655512935277</v>
      </c>
      <c r="DL19" s="67" t="n">
        <v>0.001164155275953274</v>
      </c>
      <c r="DM19" s="67" t="n">
        <v>0.001103121609026687</v>
      </c>
      <c r="DN19" s="67" t="n">
        <v>0.00113136173825805</v>
      </c>
      <c r="DO19" s="68" t="n">
        <v>0.0010354708645266</v>
      </c>
      <c r="DP19" s="68" t="n">
        <v>0.001040185227171232</v>
      </c>
      <c r="DQ19" s="68" t="n">
        <v>0.001039839563788975</v>
      </c>
      <c r="DR19" s="68" t="n">
        <v>0.000945292113479293</v>
      </c>
      <c r="DS19" s="68" t="n">
        <v>0.000853836647567689</v>
      </c>
      <c r="DT19" s="68" t="n">
        <v>0.0008492990724522533</v>
      </c>
      <c r="DU19" s="68" t="n">
        <v>0.0007607832954312465</v>
      </c>
      <c r="DV19" s="68" t="n">
        <v>0.0006090477168964066</v>
      </c>
      <c r="DW19" s="68" t="n">
        <v>0.0006613319964952762</v>
      </c>
      <c r="DX19" s="70" t="n">
        <v>0.0005927485250533198</v>
      </c>
      <c r="DY19" s="70" t="n">
        <v>0.0006012824099094817</v>
      </c>
      <c r="DZ19" t="n">
        <v>0.0005747317115981288</v>
      </c>
      <c r="EA19" t="n">
        <v>0.0004989803215297825</v>
      </c>
      <c r="EB19" t="n">
        <v>0.0004602149906384513</v>
      </c>
      <c r="EC19" s="70" t="n">
        <v>0.0003927357778690558</v>
      </c>
      <c r="ED19" s="70" t="n">
        <v>0.0003537646497473987</v>
      </c>
      <c r="EE19" t="n">
        <v>0.0003351985040423404</v>
      </c>
      <c r="EF19" t="n">
        <v>0.0002845449609185684</v>
      </c>
      <c r="EG19" t="n">
        <v>0.0002691099822031983</v>
      </c>
      <c r="EH19" s="70" t="n">
        <v>0.0002428448396723347</v>
      </c>
      <c r="EI19" s="70" t="n">
        <v>0.0002387270385197152</v>
      </c>
      <c r="EJ19" t="n">
        <v>0.0002523450439242564</v>
      </c>
      <c r="EK19" t="n">
        <v>0.0002514496488256054</v>
      </c>
      <c r="EM19" s="70" t="inlineStr"/>
      <c r="EN19" s="70" t="inlineStr"/>
      <c r="HJ19" s="7" t="inlineStr"/>
      <c r="HK19" s="7" t="inlineStr"/>
      <c r="HL19" s="7" t="inlineStr"/>
      <c r="HM19" s="7" t="inlineStr"/>
      <c r="HN19" s="7" t="inlineStr"/>
      <c r="HO19" s="7" t="n"/>
      <c r="HP19" s="7" t="n"/>
      <c r="HQ19" s="7" t="n"/>
      <c r="HR19" s="7" t="n"/>
      <c r="HS19" s="7" t="n"/>
      <c r="HT19" s="7" t="n"/>
      <c r="HU19" s="7" t="n"/>
      <c r="HV19" s="7" t="n"/>
      <c r="HW19" s="7" t="n"/>
      <c r="HX19" s="7" t="n"/>
      <c r="HY19" s="7" t="n"/>
      <c r="HZ19" s="7" t="n"/>
      <c r="IA19" s="7" t="n"/>
      <c r="IB19" s="7" t="n"/>
      <c r="IC19" s="7" t="n"/>
      <c r="ID19" s="7" t="n"/>
      <c r="IE19" s="7" t="n"/>
      <c r="IF19" s="7" t="n"/>
      <c r="IG19" s="7" t="n"/>
      <c r="IH19" s="7" t="n"/>
      <c r="II19" s="7" t="n"/>
      <c r="IJ19" s="7" t="n"/>
      <c r="IK19" s="7" t="n"/>
      <c r="IL19" s="7" t="n"/>
      <c r="IM19" s="7" t="n"/>
      <c r="IN19" s="7" t="n"/>
      <c r="IO19" s="7" t="n"/>
      <c r="IP19" s="7" t="n"/>
      <c r="IQ19" s="7" t="n"/>
      <c r="IR19" s="7" t="n"/>
      <c r="IS19" s="7" t="n"/>
      <c r="IT19" s="7" t="n"/>
      <c r="IU19" s="7" t="n"/>
      <c r="IV19" s="7" t="n"/>
    </row>
    <row r="20" ht="17.1" customFormat="1" customHeight="1" s="67">
      <c r="A20" s="65" t="n">
        <v>87.5</v>
      </c>
      <c r="L20" s="67" t="inlineStr"/>
      <c r="M20" s="67" t="inlineStr"/>
      <c r="N20" s="67" t="inlineStr"/>
      <c r="O20" s="67" t="inlineStr"/>
      <c r="P20" s="67" t="inlineStr"/>
      <c r="Q20" s="67" t="n">
        <v>0</v>
      </c>
      <c r="R20" s="67" t="n">
        <v>0</v>
      </c>
      <c r="S20" s="67" t="n">
        <v>0</v>
      </c>
      <c r="T20" s="67" t="n">
        <v>0</v>
      </c>
      <c r="U20" s="67" t="n">
        <v>0</v>
      </c>
      <c r="V20" s="67" t="n">
        <v>0</v>
      </c>
      <c r="W20" s="67" t="n">
        <v>0</v>
      </c>
      <c r="X20" s="67" t="n">
        <v>0</v>
      </c>
      <c r="Y20" s="67" t="n">
        <v>0</v>
      </c>
      <c r="Z20" s="67" t="n">
        <v>0</v>
      </c>
      <c r="AA20" s="67" t="n">
        <v>0.0001691352238137653</v>
      </c>
      <c r="AB20" s="67" t="n">
        <v>0</v>
      </c>
      <c r="AC20" s="67" t="n">
        <v>0.0002540977188395394</v>
      </c>
      <c r="AD20" s="67" t="n">
        <v>3.475139040796309e-05</v>
      </c>
      <c r="AE20" s="67" t="n">
        <v>0.0001293234552194361</v>
      </c>
      <c r="AF20" s="67" t="n">
        <v>0.0001287371270438611</v>
      </c>
      <c r="AG20" s="67" t="n">
        <v>0.0002176522166323605</v>
      </c>
      <c r="AH20" s="67" t="n">
        <v>0.0002376771809109572</v>
      </c>
      <c r="AI20" s="67" t="n">
        <v>0.0001010979234486524</v>
      </c>
      <c r="AJ20" s="67" t="n">
        <v>7.331485798912007e-05</v>
      </c>
      <c r="AK20" s="67" t="n">
        <v>4.895601302229947e-05</v>
      </c>
      <c r="AL20" s="67" t="n">
        <v>4.542873367404884e-05</v>
      </c>
      <c r="AM20" s="67" t="n">
        <v>4.368662708658253e-05</v>
      </c>
      <c r="AN20" s="67" t="n">
        <v>2.054468057130648e-05</v>
      </c>
      <c r="AO20" s="67" t="n">
        <v>3.872906693931929e-05</v>
      </c>
      <c r="AP20" s="67" t="n">
        <v>5.659629860207143e-05</v>
      </c>
      <c r="AQ20" s="67" t="n">
        <v>5.579257066129074e-05</v>
      </c>
      <c r="AR20" s="67" t="n">
        <v>3.505924135307636e-05</v>
      </c>
      <c r="AS20" s="67" t="n">
        <v>1.71157848614306e-05</v>
      </c>
      <c r="AT20" s="67" t="n">
        <v>4.980608829623333e-05</v>
      </c>
      <c r="AU20" s="67" t="n">
        <v>3.170979198376458e-05</v>
      </c>
      <c r="AV20" s="67" t="n">
        <v>3.064035273174065e-05</v>
      </c>
      <c r="AW20" s="67" t="n">
        <v>2.99554562365762e-05</v>
      </c>
      <c r="AX20" s="67" t="n">
        <v>6.933610677760443e-05</v>
      </c>
      <c r="AY20" s="67" t="n">
        <v>1.345116554349435e-05</v>
      </c>
      <c r="AZ20" s="67" t="n">
        <v>3.926059218059872e-05</v>
      </c>
      <c r="BA20" s="67" t="n">
        <v>1.297942760724252e-05</v>
      </c>
      <c r="BB20" s="67" t="n">
        <v>6.220723718997469e-05</v>
      </c>
      <c r="BC20" s="67" t="n">
        <v>1.193431353828528e-05</v>
      </c>
      <c r="BD20" s="67" t="n">
        <v>1.732299150740341e-05</v>
      </c>
      <c r="BE20" s="67" t="n">
        <v>1.694168671432928e-05</v>
      </c>
      <c r="BF20" s="67" t="n">
        <v>2.520739383275902e-05</v>
      </c>
      <c r="BG20" s="67" t="n">
        <v>2.495707383300723e-05</v>
      </c>
      <c r="BH20" s="67" t="n">
        <v>2.5442465680234e-05</v>
      </c>
      <c r="BI20" t="n">
        <v>4.982983112670232e-05</v>
      </c>
      <c r="BJ20" t="n">
        <v>8.283391386101298e-06</v>
      </c>
      <c r="BK20" t="n">
        <v>2.474671734794379e-05</v>
      </c>
      <c r="BL20" t="n">
        <v>2.500460501475688e-05</v>
      </c>
      <c r="BM20" t="n">
        <v>4.144438660650047e-05</v>
      </c>
      <c r="BN20" t="n">
        <v>0</v>
      </c>
      <c r="BO20" t="n">
        <v>0</v>
      </c>
      <c r="BP20" t="n">
        <v>0</v>
      </c>
      <c r="BQ20" t="n">
        <v>0</v>
      </c>
      <c r="BR20" s="67" t="n">
        <v>0</v>
      </c>
      <c r="BS20" s="67" t="n">
        <v>0</v>
      </c>
      <c r="BT20" s="67" t="n">
        <v>0</v>
      </c>
      <c r="BU20" s="67" t="n">
        <v>0</v>
      </c>
      <c r="BV20" s="67" t="n">
        <v>0</v>
      </c>
      <c r="BW20" s="67" t="n">
        <v>0.0006992719345152399</v>
      </c>
      <c r="BX20" s="67" t="n">
        <v>0.0009795532336515944</v>
      </c>
      <c r="BY20" s="67" t="n">
        <v>0.0009572798587299341</v>
      </c>
      <c r="BZ20" s="67" t="n">
        <v>0.001129660031014303</v>
      </c>
      <c r="CA20" s="67" t="n">
        <v>0.001383133780514793</v>
      </c>
      <c r="CB20" s="67" t="n">
        <v>0.001808314006192534</v>
      </c>
      <c r="CC20" s="67" t="n">
        <v>0.001807967853404404</v>
      </c>
      <c r="CD20" s="67" t="n">
        <v>0.002316752327907896</v>
      </c>
      <c r="CE20" s="67" t="n">
        <v>0.002429375062856814</v>
      </c>
      <c r="CF20" s="67" t="n">
        <v>0.002508770294828355</v>
      </c>
      <c r="CG20" s="67" t="n">
        <v>0.002842266217607259</v>
      </c>
      <c r="CH20" s="67" t="n">
        <v>0.00259518974393119</v>
      </c>
      <c r="CI20" s="67" t="n">
        <v>0.002640398971147411</v>
      </c>
      <c r="CJ20" s="67" t="n">
        <v>0.002647198100767195</v>
      </c>
      <c r="CK20" s="67" t="n">
        <v>0.002684441801301748</v>
      </c>
      <c r="CL20" s="67" t="n">
        <v>0.002828511259120857</v>
      </c>
      <c r="CM20" s="67" t="n">
        <v>0.002374635036613784</v>
      </c>
      <c r="CN20" s="67" t="n">
        <v>0.002192925044774786</v>
      </c>
      <c r="CO20" s="67" t="n">
        <v>0.002356955466232987</v>
      </c>
      <c r="CP20" s="67" t="n">
        <v>0.002061464150557728</v>
      </c>
      <c r="CQ20" s="67" t="n">
        <v>0.001839204138462027</v>
      </c>
      <c r="CR20" s="67" t="n">
        <v>0.001598060405055406</v>
      </c>
      <c r="CS20" s="67" t="n">
        <v>0.001708912257353122</v>
      </c>
      <c r="CT20" s="67" t="n">
        <v>0.001534538220327795</v>
      </c>
      <c r="CU20" s="67" t="n">
        <v>0.001527937633437747</v>
      </c>
      <c r="CV20" s="67" t="n">
        <v>0.001528979782496883</v>
      </c>
      <c r="CW20" s="67" t="n">
        <v>0.0014060221592116</v>
      </c>
      <c r="CX20" s="67" t="n">
        <v>0.001502614249766883</v>
      </c>
      <c r="CY20" s="67" t="n">
        <v>0.001497448849561752</v>
      </c>
      <c r="CZ20" s="67" t="n">
        <v>0.001442155592829813</v>
      </c>
      <c r="DA20" s="67" t="n">
        <v>0.001581022460400328</v>
      </c>
      <c r="DB20" s="67" t="n">
        <v>0.001540966667652702</v>
      </c>
      <c r="DC20" s="67" t="n">
        <v>0.001462827383232548</v>
      </c>
      <c r="DD20" s="67" t="n">
        <v>0.001622913248029963</v>
      </c>
      <c r="DE20" s="67" t="n">
        <v>0.001651973162391788</v>
      </c>
      <c r="DF20" s="67" t="n">
        <v>0.001475875409911871</v>
      </c>
      <c r="DG20" s="67" t="n">
        <v>0.00156432229131364</v>
      </c>
      <c r="DH20" s="67" t="n">
        <v>0.001421362959173196</v>
      </c>
      <c r="DI20" s="67" t="n">
        <v>0.001385152141084168</v>
      </c>
      <c r="DJ20" s="68" t="n">
        <v>0.0009598853545379368</v>
      </c>
      <c r="DK20" s="68" t="n">
        <v>0.001333742873427473</v>
      </c>
      <c r="DL20" s="68" t="n">
        <v>0.001292421094291085</v>
      </c>
      <c r="DM20" s="68" t="n">
        <v>0.001220330799441798</v>
      </c>
      <c r="DN20" s="68" t="n">
        <v>0.001207751139772004</v>
      </c>
      <c r="DO20" s="68" t="n">
        <v>0.001069581320108129</v>
      </c>
      <c r="DP20" s="68" t="n">
        <v>0.0009451410058545171</v>
      </c>
      <c r="DQ20" s="68" t="n">
        <v>0.0008672363533636558</v>
      </c>
      <c r="DR20" s="69" t="n">
        <v>0.0008633682050423956</v>
      </c>
      <c r="DS20" s="70" t="n">
        <v>0.000773317786309085</v>
      </c>
      <c r="DT20" s="70" t="n">
        <v>0.0007685065574847285</v>
      </c>
      <c r="DU20" t="n">
        <v>0.0007723087582355764</v>
      </c>
      <c r="DV20" t="n">
        <v>0.0006538256925069951</v>
      </c>
      <c r="DW20" t="n">
        <v>0.0005995586854921541</v>
      </c>
      <c r="DX20" s="70" t="n">
        <v>0.0005533479478888909</v>
      </c>
      <c r="DY20" s="70" t="n">
        <v>0.0004907894860317371</v>
      </c>
      <c r="DZ20" t="n">
        <v>0.0004697555705181404</v>
      </c>
      <c r="EA20" t="n">
        <v>0.000401862111627361</v>
      </c>
      <c r="EB20" t="n">
        <v>0.0003852777728459066</v>
      </c>
      <c r="EC20" s="70" t="n">
        <v>0.0003398589149786281</v>
      </c>
      <c r="ED20" s="70" t="n">
        <v>0.000337372552964889</v>
      </c>
      <c r="EE20" t="n">
        <v>0.0003750779256724889</v>
      </c>
      <c r="EF20" t="n">
        <v>0.0003179445315688844</v>
      </c>
      <c r="EH20" s="70" t="inlineStr"/>
      <c r="EI20" s="70" t="inlineStr"/>
      <c r="HJ20" s="7" t="inlineStr"/>
      <c r="HK20" s="7" t="inlineStr"/>
      <c r="HL20" s="7" t="inlineStr"/>
      <c r="HM20" s="7" t="inlineStr"/>
      <c r="HN20" s="7" t="inlineStr"/>
      <c r="HO20" s="7" t="n"/>
      <c r="HP20" s="7" t="n"/>
      <c r="HQ20" s="7" t="n"/>
      <c r="HR20" s="7" t="n"/>
      <c r="HS20" s="7" t="n"/>
      <c r="HT20" s="7" t="n"/>
      <c r="HU20" s="7" t="n"/>
      <c r="HV20" s="7" t="n"/>
      <c r="HW20" s="7" t="n"/>
      <c r="HX20" s="7" t="n"/>
      <c r="HY20" s="7" t="n"/>
      <c r="HZ20" s="7" t="n"/>
      <c r="IA20" s="7" t="n"/>
      <c r="IB20" s="7" t="n"/>
      <c r="IC20" s="7" t="n"/>
      <c r="ID20" s="7" t="n"/>
      <c r="IE20" s="7" t="n"/>
      <c r="IF20" s="7" t="n"/>
      <c r="IG20" s="7" t="n"/>
      <c r="IH20" s="7" t="n"/>
      <c r="II20" s="7" t="n"/>
      <c r="IJ20" s="7" t="n"/>
      <c r="IK20" s="7" t="n"/>
      <c r="IL20" s="7" t="n"/>
      <c r="IM20" s="7" t="n"/>
      <c r="IN20" s="7" t="n"/>
      <c r="IO20" s="7" t="n"/>
      <c r="IP20" s="7" t="n"/>
      <c r="IQ20" s="7" t="n"/>
      <c r="IR20" s="7" t="n"/>
      <c r="IS20" s="7" t="n"/>
      <c r="IT20" s="7" t="n"/>
      <c r="IU20" s="7" t="n"/>
      <c r="IV20" s="7" t="n"/>
    </row>
    <row r="21" ht="17.1" customFormat="1" customHeight="1" s="67">
      <c r="A21" s="65" t="n">
        <v>92.5</v>
      </c>
      <c r="G21" s="67" t="inlineStr"/>
      <c r="H21" s="67" t="inlineStr"/>
      <c r="I21" s="67" t="inlineStr"/>
      <c r="J21" s="67" t="inlineStr"/>
      <c r="K21" s="67" t="inlineStr"/>
      <c r="L21" s="67" t="n">
        <v>0</v>
      </c>
      <c r="M21" s="67" t="n">
        <v>0</v>
      </c>
      <c r="N21" s="67" t="n">
        <v>0</v>
      </c>
      <c r="O21" s="67" t="n">
        <v>0</v>
      </c>
      <c r="P21" s="67" t="n">
        <v>0</v>
      </c>
      <c r="Q21" s="67" t="n">
        <v>0</v>
      </c>
      <c r="R21" s="67" t="n">
        <v>0</v>
      </c>
      <c r="S21" s="67" t="n">
        <v>0</v>
      </c>
      <c r="T21" s="67" t="n">
        <v>0</v>
      </c>
      <c r="U21" s="67" t="n">
        <v>0</v>
      </c>
      <c r="V21" s="67" t="n">
        <v>0</v>
      </c>
      <c r="W21" s="67" t="n">
        <v>0.0001829190553832452</v>
      </c>
      <c r="X21" s="67" t="n">
        <v>0.0003689964720946127</v>
      </c>
      <c r="Y21" s="67" t="n">
        <v>0</v>
      </c>
      <c r="Z21" s="67" t="n">
        <v>0</v>
      </c>
      <c r="AA21" s="67" t="n">
        <v>0</v>
      </c>
      <c r="AB21" s="67" t="n">
        <v>0.0001610720958701115</v>
      </c>
      <c r="AC21" s="67" t="n">
        <v>0.0001558214909000249</v>
      </c>
      <c r="AD21" s="67" t="n">
        <v>0</v>
      </c>
      <c r="AE21" s="67" t="n">
        <v>0.0004948780125699016</v>
      </c>
      <c r="AF21" s="67" t="n">
        <v>0</v>
      </c>
      <c r="AG21" s="67" t="n">
        <v>0</v>
      </c>
      <c r="AH21" s="67" t="n">
        <v>0</v>
      </c>
      <c r="AI21" s="67" t="n">
        <v>0</v>
      </c>
      <c r="AJ21" s="67" t="n">
        <v>0.0001046265877084685</v>
      </c>
      <c r="AK21" s="67" t="n">
        <v>0.0001009540154459644</v>
      </c>
      <c r="AL21" s="67" t="n">
        <v>0.000400753416422875</v>
      </c>
      <c r="AM21" s="67" t="n">
        <v>9.299297903008322e-05</v>
      </c>
      <c r="AN21" s="67" t="n">
        <v>9.176669236134052e-05</v>
      </c>
      <c r="AO21" s="67" t="n">
        <v>0</v>
      </c>
      <c r="AP21" s="67" t="n">
        <v>0</v>
      </c>
      <c r="AQ21" s="67" t="n">
        <v>8.103793385683839e-05</v>
      </c>
      <c r="AR21" s="67" t="n">
        <v>8.020661223311248e-05</v>
      </c>
      <c r="AS21" s="67" t="n">
        <v>0.0002179123992155154</v>
      </c>
      <c r="AT21" s="67" t="n">
        <v>0</v>
      </c>
      <c r="AU21" s="67" t="n">
        <v>0.0001383891502906172</v>
      </c>
      <c r="AV21" s="67" t="n">
        <v>0</v>
      </c>
      <c r="AW21" s="67" t="n">
        <v>0.0001305483028720627</v>
      </c>
      <c r="AX21" s="67" t="n">
        <v>0</v>
      </c>
      <c r="AY21" s="67" t="n">
        <v>3.537306199836577e-05</v>
      </c>
      <c r="AZ21" s="67" t="n">
        <v>0.0001399139529189548</v>
      </c>
      <c r="BA21" s="67" t="n">
        <v>3.422536030748064e-05</v>
      </c>
      <c r="BB21" s="67" t="n">
        <v>3.383613834920248e-05</v>
      </c>
      <c r="BC21" s="67" t="n">
        <v>3.490486678557591e-05</v>
      </c>
      <c r="BD21" t="n">
        <v>3.379474424137558e-05</v>
      </c>
      <c r="BE21" t="n">
        <v>0.0001007776676688446</v>
      </c>
      <c r="BF21" t="n">
        <v>0</v>
      </c>
      <c r="BG21" t="n">
        <v>0</v>
      </c>
      <c r="BH21" t="n">
        <v>6.889472197534945e-05</v>
      </c>
      <c r="BI21" t="n">
        <v>0</v>
      </c>
      <c r="BJ21" t="n">
        <v>0</v>
      </c>
      <c r="BK21" s="67" t="n">
        <v>0</v>
      </c>
      <c r="BL21" s="67" t="n">
        <v>0</v>
      </c>
      <c r="BM21" s="67" t="n">
        <v>0</v>
      </c>
      <c r="BN21" s="67" t="n">
        <v>0</v>
      </c>
      <c r="BO21" s="67" t="n">
        <v>0</v>
      </c>
      <c r="BP21" s="67" t="n">
        <v>0</v>
      </c>
      <c r="BQ21" s="67" t="n">
        <v>0</v>
      </c>
      <c r="BR21" s="67" t="n">
        <v>0.0008389715832205684</v>
      </c>
      <c r="BS21" s="67" t="n">
        <v>0.001277205786524176</v>
      </c>
      <c r="BT21" s="67" t="n">
        <v>0.001109323867103</v>
      </c>
      <c r="BU21" s="67" t="n">
        <v>0.001274016233432652</v>
      </c>
      <c r="BV21" s="67" t="n">
        <v>0.001356927915199987</v>
      </c>
      <c r="BW21" s="67" t="n">
        <v>0.001972852764630852</v>
      </c>
      <c r="BX21" s="67" t="n">
        <v>0.002091751842167815</v>
      </c>
      <c r="BY21" s="67" t="n">
        <v>0.002057887828427773</v>
      </c>
      <c r="BZ21" s="67" t="n">
        <v>0.002464241899912777</v>
      </c>
      <c r="CA21" s="67" t="n">
        <v>0.002834866452018597</v>
      </c>
      <c r="CB21" s="67" t="n">
        <v>0.002782776468842179</v>
      </c>
      <c r="CC21" s="67" t="n">
        <v>0.002779988714569623</v>
      </c>
      <c r="CD21" s="67" t="n">
        <v>0.002579931243278191</v>
      </c>
      <c r="CE21" s="67" t="n">
        <v>0.00267262308250492</v>
      </c>
      <c r="CF21" s="67" t="n">
        <v>0.002662593566544082</v>
      </c>
      <c r="CG21" s="67" t="n">
        <v>0.002594355895949769</v>
      </c>
      <c r="CH21" s="67" t="n">
        <v>0.002322127016455967</v>
      </c>
      <c r="CI21" s="67" t="n">
        <v>0.002377512831931567</v>
      </c>
      <c r="CJ21" s="67" t="n">
        <v>0.002364975068735729</v>
      </c>
      <c r="CK21" s="67" t="n">
        <v>0.00206121243858144</v>
      </c>
      <c r="CL21" s="67" t="n">
        <v>0.002074128281111393</v>
      </c>
      <c r="CM21" s="67" t="n">
        <v>0.001780743694277147</v>
      </c>
      <c r="CN21" s="67" t="n">
        <v>0.001745395915580696</v>
      </c>
      <c r="CO21" s="67" t="n">
        <v>0.001733519972560326</v>
      </c>
      <c r="CP21" s="67" t="n">
        <v>0.001491891701021372</v>
      </c>
      <c r="CQ21" s="67" t="n">
        <v>0.001573629708767924</v>
      </c>
      <c r="CR21" s="67" t="n">
        <v>0.001557642723157176</v>
      </c>
      <c r="CS21" s="67" t="n">
        <v>0.001682456288647728</v>
      </c>
      <c r="CT21" s="67" t="n">
        <v>0.001553117407751958</v>
      </c>
      <c r="CU21" s="67" t="n">
        <v>0.001342392282718678</v>
      </c>
      <c r="CV21" s="67" t="n">
        <v>0.001813743234158882</v>
      </c>
      <c r="CW21" s="67" t="n">
        <v>0.00146683749835355</v>
      </c>
      <c r="CX21" s="67" t="n">
        <v>0.001549035291222254</v>
      </c>
      <c r="CY21" s="67" t="n">
        <v>0.001687913216151237</v>
      </c>
      <c r="CZ21" s="67" t="n">
        <v>0.001535199043673342</v>
      </c>
      <c r="DA21" s="67" t="n">
        <v>0.001488001412340324</v>
      </c>
      <c r="DB21" s="67" t="n">
        <v>0.001447083978122453</v>
      </c>
      <c r="DC21" s="67" t="n">
        <v>0.001372717925917692</v>
      </c>
      <c r="DD21" s="67" t="n">
        <v>0.001375442201991983</v>
      </c>
      <c r="DE21" s="68" t="n">
        <v>0.00124371743558772</v>
      </c>
      <c r="DF21" s="68" t="n">
        <v>0.001336450022867015</v>
      </c>
      <c r="DG21" s="68" t="n">
        <v>0.001397681073663914</v>
      </c>
      <c r="DH21" s="68" t="n">
        <v>0.001502625748748666</v>
      </c>
      <c r="DI21" s="68" t="n">
        <v>0.001393890645851233</v>
      </c>
      <c r="DJ21" s="68" t="n">
        <v>0.001326687181573883</v>
      </c>
      <c r="DK21" s="68" t="n">
        <v>0.001033787289487749</v>
      </c>
      <c r="DL21" s="69" t="n">
        <v>0.0009951652791290076</v>
      </c>
      <c r="DM21" s="69" t="n">
        <v>0.0008545936102171415</v>
      </c>
      <c r="DN21" s="70" t="n">
        <v>0.0008576494006054749</v>
      </c>
      <c r="DO21" s="70" t="n">
        <v>0.001030064774485257</v>
      </c>
      <c r="DP21" t="n">
        <v>0.0009889825158109476</v>
      </c>
      <c r="DQ21" t="n">
        <v>0.0007930405519562241</v>
      </c>
      <c r="DR21" t="n">
        <v>0.0007796994612985541</v>
      </c>
      <c r="DS21" s="70" t="n">
        <v>0.0007101789355009573</v>
      </c>
      <c r="DT21" s="70" t="n">
        <v>0.0005934897471898535</v>
      </c>
      <c r="DU21" t="n">
        <v>0.000527751361180491</v>
      </c>
      <c r="DV21" t="n">
        <v>0.0005262808421477177</v>
      </c>
      <c r="DW21" t="n">
        <v>0.0004235393217218885</v>
      </c>
      <c r="DX21" s="70" t="n">
        <v>0.0004256936872130267</v>
      </c>
      <c r="DY21" s="70" t="n">
        <v>0.0005134160234276359</v>
      </c>
      <c r="DZ21" t="n">
        <v>0.0005035074843400639</v>
      </c>
      <c r="EA21" t="n">
        <v>0.0004696386899158598</v>
      </c>
      <c r="EC21" s="70" t="inlineStr"/>
      <c r="ED21" s="70" t="inlineStr"/>
      <c r="HJ21" s="7" t="inlineStr"/>
      <c r="HK21" s="7" t="inlineStr"/>
      <c r="HL21" s="7" t="inlineStr"/>
      <c r="HM21" s="7" t="inlineStr"/>
      <c r="HN21" s="7" t="inlineStr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  <c r="IV21" s="7" t="n"/>
    </row>
    <row r="22" ht="17.1" customFormat="1" customHeight="1" s="67">
      <c r="A22" s="65" t="n">
        <v>97.5</v>
      </c>
      <c r="B22" s="67" t="inlineStr"/>
      <c r="C22" s="67" t="inlineStr"/>
      <c r="D22" s="67" t="inlineStr"/>
      <c r="E22" s="67" t="inlineStr"/>
      <c r="F22" s="67" t="inlineStr"/>
      <c r="G22" s="67" t="n">
        <v>0</v>
      </c>
      <c r="H22" s="67" t="n">
        <v>0</v>
      </c>
      <c r="I22" s="67" t="n">
        <v>0</v>
      </c>
      <c r="J22" s="67" t="n">
        <v>0</v>
      </c>
      <c r="K22" s="67" t="n">
        <v>0</v>
      </c>
      <c r="L22" s="67" t="n">
        <v>0</v>
      </c>
      <c r="M22" s="67" t="n">
        <v>0</v>
      </c>
      <c r="N22" s="67" t="n">
        <v>0</v>
      </c>
      <c r="O22" s="67" t="n">
        <v>0</v>
      </c>
      <c r="P22" s="67" t="n">
        <v>0</v>
      </c>
      <c r="Q22" s="67" t="n">
        <v>0</v>
      </c>
      <c r="R22" s="67" t="n">
        <v>0</v>
      </c>
      <c r="S22" s="67" t="n">
        <v>0.001294794880606948</v>
      </c>
      <c r="T22" s="67" t="n">
        <v>0</v>
      </c>
      <c r="U22" s="67" t="n">
        <v>0</v>
      </c>
      <c r="V22" s="67" t="n">
        <v>0.00217061524828896</v>
      </c>
      <c r="W22" s="67" t="n">
        <v>0.001069061364122301</v>
      </c>
      <c r="X22" s="67" t="n">
        <v>0</v>
      </c>
      <c r="Y22" s="67" t="n">
        <v>0</v>
      </c>
      <c r="Z22" s="67" t="n">
        <v>0</v>
      </c>
      <c r="AA22" s="67" t="n">
        <v>0</v>
      </c>
      <c r="AB22" s="67" t="n">
        <v>0</v>
      </c>
      <c r="AC22" s="67" t="n">
        <v>0.0006264094211976947</v>
      </c>
      <c r="AD22" s="67" t="n">
        <v>0.001218546274294766</v>
      </c>
      <c r="AE22" s="67" t="n">
        <v>0</v>
      </c>
      <c r="AF22" s="67" t="n">
        <v>0</v>
      </c>
      <c r="AG22" s="67" t="n">
        <v>0</v>
      </c>
      <c r="AH22" s="67" t="n">
        <v>0</v>
      </c>
      <c r="AI22" s="67" t="n">
        <v>0</v>
      </c>
      <c r="AJ22" s="67" t="n">
        <v>0</v>
      </c>
      <c r="AK22" s="67" t="n">
        <v>0.0005065856129685917</v>
      </c>
      <c r="AL22" s="67" t="n">
        <v>0</v>
      </c>
      <c r="AM22" s="67" t="n">
        <v>0</v>
      </c>
      <c r="AN22" s="67" t="n">
        <v>0</v>
      </c>
      <c r="AO22" s="67" t="n">
        <v>0</v>
      </c>
      <c r="AP22" s="67" t="n">
        <v>0</v>
      </c>
      <c r="AQ22" s="67" t="n">
        <v>0</v>
      </c>
      <c r="AR22" s="67" t="n">
        <v>0</v>
      </c>
      <c r="AS22" s="67" t="n">
        <v>0</v>
      </c>
      <c r="AT22" s="67" t="n">
        <v>0</v>
      </c>
      <c r="AU22" s="67" t="n">
        <v>0</v>
      </c>
      <c r="AV22" s="67" t="n">
        <v>0</v>
      </c>
      <c r="AW22" s="67" t="n">
        <v>0</v>
      </c>
      <c r="AX22" s="67" t="n">
        <v>0</v>
      </c>
      <c r="AY22" t="n">
        <v>0</v>
      </c>
      <c r="AZ22" t="n">
        <v>0</v>
      </c>
      <c r="BA22" t="n">
        <v>0</v>
      </c>
      <c r="BB22" t="n">
        <v>0.000212273663206606</v>
      </c>
      <c r="BC22" t="n">
        <v>0.0002155358220536253</v>
      </c>
      <c r="BD22" t="n">
        <v>0</v>
      </c>
      <c r="BE22" t="n">
        <v>0</v>
      </c>
      <c r="BF22" t="n">
        <v>0</v>
      </c>
      <c r="BG22" t="n">
        <v>0</v>
      </c>
      <c r="BH22" s="67" t="n">
        <v>0</v>
      </c>
      <c r="BI22" s="67" t="n">
        <v>0</v>
      </c>
      <c r="BJ22" s="67" t="n">
        <v>0</v>
      </c>
      <c r="BK22" s="67" t="n">
        <v>0</v>
      </c>
      <c r="BL22" s="67" t="n">
        <v>0</v>
      </c>
      <c r="BM22" s="67" t="n">
        <v>0.001097293343087052</v>
      </c>
      <c r="BN22" s="67" t="n">
        <v>0.0008773469029654326</v>
      </c>
      <c r="BO22" s="67" t="n">
        <v>0.001227338079040572</v>
      </c>
      <c r="BP22" s="67" t="n">
        <v>0.001983208831889998</v>
      </c>
      <c r="BQ22" s="67" t="n">
        <v>0.002514063040130731</v>
      </c>
      <c r="BR22" s="67" t="n">
        <v>0.00198594561564314</v>
      </c>
      <c r="BS22" s="67" t="n">
        <v>0.001931075460487225</v>
      </c>
      <c r="BT22" s="67" t="n">
        <v>0.002198255134986604</v>
      </c>
      <c r="BU22" s="67" t="n">
        <v>0.002632791417099981</v>
      </c>
      <c r="BV22" s="67" t="n">
        <v>0.001995261254520514</v>
      </c>
      <c r="BW22" s="67" t="n">
        <v>0.004461056185194117</v>
      </c>
      <c r="BX22" s="67" t="n">
        <v>0.003748608914660575</v>
      </c>
      <c r="BY22" s="67" t="n">
        <v>0.002983491347875092</v>
      </c>
      <c r="BZ22" s="67" t="n">
        <v>0.00373959590995053</v>
      </c>
      <c r="CA22" s="67" t="n">
        <v>0.004495162592074211</v>
      </c>
      <c r="CB22" s="67" t="n">
        <v>0.003772910502591394</v>
      </c>
      <c r="CC22" s="67" t="n">
        <v>0.002014697699407103</v>
      </c>
      <c r="CD22" s="67" t="n">
        <v>0.002915374625639395</v>
      </c>
      <c r="CE22" s="67" t="n">
        <v>0.002895217927189405</v>
      </c>
      <c r="CF22" s="67" t="n">
        <v>0.0009843488532335861</v>
      </c>
      <c r="CG22" s="67" t="n">
        <v>0.001356658336308461</v>
      </c>
      <c r="CH22" s="67" t="n">
        <v>0.002783531848783014</v>
      </c>
      <c r="CI22" s="67" t="n">
        <v>0.002324237398864264</v>
      </c>
      <c r="CJ22" s="67" t="n">
        <v>0.001942090395480226</v>
      </c>
      <c r="CK22" s="67" t="n">
        <v>0.001720740473481169</v>
      </c>
      <c r="CL22" s="67" t="n">
        <v>0.001807318577108715</v>
      </c>
      <c r="CM22" s="67" t="n">
        <v>0.002164306063076939</v>
      </c>
      <c r="CN22" s="67" t="n">
        <v>0.001585478934750335</v>
      </c>
      <c r="CO22" s="67" t="n">
        <v>0.001284904664662827</v>
      </c>
      <c r="CP22" s="67" t="n">
        <v>0.001749310368027989</v>
      </c>
      <c r="CQ22" s="67" t="n">
        <v>0.001892056004857744</v>
      </c>
      <c r="CR22" s="67" t="n">
        <v>0.001214954837196052</v>
      </c>
      <c r="CS22" s="67" t="n">
        <v>0.002243573343199808</v>
      </c>
      <c r="CT22" s="67" t="n">
        <v>0.001776883874967865</v>
      </c>
      <c r="CU22" s="67" t="n">
        <v>0.001935039990826477</v>
      </c>
      <c r="CV22" s="67" t="n">
        <v>0.001569537327692098</v>
      </c>
      <c r="CW22" s="67" t="n">
        <v>0.001071150350558296</v>
      </c>
      <c r="CX22" s="67" t="n">
        <v>0.001334084373425039</v>
      </c>
      <c r="CY22" s="67" t="n">
        <v>0.00140646976090014</v>
      </c>
      <c r="CZ22" s="68" t="n">
        <v>0.001184629433105457</v>
      </c>
      <c r="DA22" s="68" t="n">
        <v>0.001484230055658627</v>
      </c>
      <c r="DB22" s="68" t="n">
        <v>0.001902978312088443</v>
      </c>
      <c r="DC22" s="68" t="n">
        <v>0.001399267617374736</v>
      </c>
      <c r="DD22" s="68" t="n">
        <v>0.001271979049756828</v>
      </c>
      <c r="DE22" s="68" t="n">
        <v>0.001111778178017922</v>
      </c>
      <c r="DF22" s="69" t="n">
        <v>0.0008235940073731273</v>
      </c>
      <c r="DG22" s="69" t="n">
        <v>0.000596147397444018</v>
      </c>
      <c r="DH22" s="69" t="n">
        <v>0.0009601997215420807</v>
      </c>
      <c r="DI22" s="70" t="n">
        <v>0.00046486627830963</v>
      </c>
      <c r="DJ22" s="70" t="n">
        <v>0.001286372173197149</v>
      </c>
      <c r="DK22" t="n">
        <v>0.001447143670525716</v>
      </c>
      <c r="DL22" t="n">
        <v>0.001037321980420548</v>
      </c>
      <c r="DM22" t="n">
        <v>0.001184670365470808</v>
      </c>
      <c r="DN22" s="70" t="n">
        <v>0.000886396526772793</v>
      </c>
      <c r="DO22" s="70" t="n">
        <v>0.0006449372426452349</v>
      </c>
      <c r="DP22" t="n">
        <v>0.0008016389062082479</v>
      </c>
      <c r="DQ22" t="n">
        <v>0.0004841442749939482</v>
      </c>
      <c r="DR22" t="n">
        <v>0.0007818226239921817</v>
      </c>
      <c r="DS22" s="70" t="n">
        <v>0.0004710920770877944</v>
      </c>
      <c r="DT22" s="70" t="n">
        <v>0.000684843131221899</v>
      </c>
      <c r="DU22" t="n">
        <v>0.0006731398747775411</v>
      </c>
      <c r="DV22" t="n">
        <v>0.000457480233401236</v>
      </c>
      <c r="DX22" s="70" t="inlineStr"/>
      <c r="DY22" s="70" t="inlineStr"/>
      <c r="HJ22" s="7" t="inlineStr"/>
      <c r="HK22" s="7" t="inlineStr"/>
      <c r="HL22" s="7" t="inlineStr"/>
      <c r="HM22" s="7" t="inlineStr"/>
      <c r="HN22" s="7" t="inlineStr"/>
      <c r="HO22" s="7" t="n"/>
      <c r="HP22" s="7" t="n"/>
      <c r="HQ22" s="7" t="n"/>
      <c r="HR22" s="7" t="n"/>
      <c r="HS22" s="7" t="n"/>
      <c r="HT22" s="7" t="n"/>
      <c r="HU22" s="7" t="n"/>
      <c r="HV22" s="7" t="n"/>
      <c r="HW22" s="7" t="n"/>
      <c r="HX22" s="7" t="n"/>
      <c r="HY22" s="7" t="n"/>
      <c r="HZ22" s="7" t="n"/>
      <c r="IA22" s="7" t="n"/>
      <c r="IB22" s="7" t="n"/>
      <c r="IC22" s="7" t="n"/>
      <c r="ID22" s="7" t="n"/>
      <c r="IE22" s="7" t="n"/>
      <c r="IF22" s="7" t="n"/>
      <c r="IG22" s="7" t="n"/>
      <c r="IH22" s="7" t="n"/>
      <c r="II22" s="7" t="n"/>
      <c r="IJ22" s="7" t="n"/>
      <c r="IK22" s="7" t="n"/>
      <c r="IL22" s="7" t="n"/>
      <c r="IM22" s="7" t="n"/>
      <c r="IN22" s="7" t="n"/>
      <c r="IO22" s="7" t="n"/>
      <c r="IP22" s="7" t="n"/>
      <c r="IQ22" s="7" t="n"/>
      <c r="IR22" s="7" t="n"/>
      <c r="IS22" s="7" t="n"/>
      <c r="IT22" s="7" t="n"/>
      <c r="IU22" s="7" t="n"/>
      <c r="IV22" s="7" t="n"/>
    </row>
    <row r="23" ht="17.1" customFormat="1" customHeight="1" s="67">
      <c r="A23" s="65" t="n">
        <v>102.5</v>
      </c>
      <c r="B23" t="n">
        <v>0</v>
      </c>
      <c r="C23" t="n">
        <v>0</v>
      </c>
      <c r="D23" t="n">
        <v>0</v>
      </c>
      <c r="E23" t="n">
        <v>0</v>
      </c>
      <c r="F23" s="67" t="n">
        <v>0</v>
      </c>
      <c r="G23" s="67" t="n">
        <v>0</v>
      </c>
      <c r="H23" s="67" t="n">
        <v>0</v>
      </c>
      <c r="I23" s="67" t="n">
        <v>0</v>
      </c>
      <c r="J23" s="67" t="n">
        <v>0</v>
      </c>
      <c r="K23" s="67" t="n">
        <v>0</v>
      </c>
      <c r="L23" s="67" t="n">
        <v>0</v>
      </c>
      <c r="M23" s="67" t="n">
        <v>0</v>
      </c>
      <c r="N23" s="67" t="n">
        <v>0</v>
      </c>
      <c r="O23" s="67" t="n">
        <v>0</v>
      </c>
      <c r="P23" s="67" t="n">
        <v>0</v>
      </c>
      <c r="Q23" s="67" t="n">
        <v>0</v>
      </c>
      <c r="R23" s="67" t="n">
        <v>0</v>
      </c>
      <c r="S23" s="67" t="n">
        <v>0</v>
      </c>
      <c r="T23" s="67" t="n">
        <v>0</v>
      </c>
      <c r="U23" s="67" t="n">
        <v>0</v>
      </c>
      <c r="V23" s="67" t="n">
        <v>0</v>
      </c>
      <c r="W23" s="67" t="n">
        <v>0</v>
      </c>
      <c r="X23" s="67" t="n">
        <v>0</v>
      </c>
      <c r="Y23" s="67" t="n">
        <v>0</v>
      </c>
      <c r="Z23" s="67" t="n">
        <v>0</v>
      </c>
      <c r="AA23" s="67" t="n">
        <v>0</v>
      </c>
      <c r="AB23" s="67" t="n">
        <v>0</v>
      </c>
      <c r="AC23" s="67" t="n">
        <v>0</v>
      </c>
      <c r="AD23" s="67" t="n">
        <v>0</v>
      </c>
      <c r="AE23" s="67" t="n">
        <v>0</v>
      </c>
      <c r="AF23" s="67" t="n">
        <v>0</v>
      </c>
      <c r="AG23" s="67" t="n">
        <v>0</v>
      </c>
      <c r="AH23" s="67" t="n">
        <v>0</v>
      </c>
      <c r="AI23" s="67" t="n">
        <v>0</v>
      </c>
      <c r="AJ23" s="67" t="n">
        <v>0</v>
      </c>
      <c r="AK23" s="67" t="n">
        <v>0</v>
      </c>
      <c r="AL23" s="67" t="n">
        <v>0</v>
      </c>
      <c r="AM23" s="67" t="n">
        <v>0</v>
      </c>
      <c r="AN23" s="67" t="n">
        <v>0</v>
      </c>
      <c r="AO23" s="67" t="n">
        <v>0</v>
      </c>
      <c r="AP23" s="67" t="n">
        <v>0</v>
      </c>
      <c r="AQ23" s="67" t="n">
        <v>0</v>
      </c>
      <c r="AR23" s="67" t="n">
        <v>0</v>
      </c>
      <c r="AS23" s="67" t="n">
        <v>0</v>
      </c>
      <c r="AT23" t="n">
        <v>0</v>
      </c>
      <c r="AU23" t="n">
        <v>0</v>
      </c>
      <c r="AV23" t="n">
        <v>0</v>
      </c>
      <c r="AW23" t="n">
        <v>0</v>
      </c>
      <c r="AX23" t="n">
        <v>0</v>
      </c>
      <c r="AY23" t="n">
        <v>0</v>
      </c>
      <c r="AZ23" t="n">
        <v>0</v>
      </c>
      <c r="BA23" t="n">
        <v>0</v>
      </c>
      <c r="BB23" t="n">
        <v>0</v>
      </c>
      <c r="BC23" s="67" t="n">
        <v>0</v>
      </c>
      <c r="BD23" s="67" t="n">
        <v>0</v>
      </c>
      <c r="BE23" s="67" t="n">
        <v>0</v>
      </c>
      <c r="BF23" s="67" t="n">
        <v>0</v>
      </c>
      <c r="BG23" s="67" t="n">
        <v>0</v>
      </c>
      <c r="BH23" s="67" t="n">
        <v>0</v>
      </c>
      <c r="BI23" s="67" t="n">
        <v>0.001355013550135501</v>
      </c>
      <c r="BJ23" s="67" t="n">
        <v>0.001814223512336719</v>
      </c>
      <c r="BK23" s="67" t="n">
        <v>0</v>
      </c>
      <c r="BL23" s="67" t="n">
        <v>0.001584534938995405</v>
      </c>
      <c r="BM23" s="67" t="n">
        <v>0.005089058524173028</v>
      </c>
      <c r="BN23" s="67" t="n">
        <v>0.001626016260162601</v>
      </c>
      <c r="BO23" s="67" t="n">
        <v>0.003322259136212625</v>
      </c>
      <c r="BP23" s="67" t="n">
        <v>0.001633986928104575</v>
      </c>
      <c r="BQ23" s="67" t="n">
        <v>0.004511278195488722</v>
      </c>
      <c r="BR23" s="67" t="n">
        <v>0.004350978970268309</v>
      </c>
      <c r="BS23" s="67" t="n">
        <v>0.002745367192862046</v>
      </c>
      <c r="BT23" s="67" t="n">
        <v>0.002509410288582183</v>
      </c>
      <c r="BU23" s="67" t="n">
        <v>0.005861664712778429</v>
      </c>
      <c r="BV23" s="67" t="n">
        <v>0.004629629629629629</v>
      </c>
      <c r="BW23" s="67" t="n">
        <v>0.004405286343612335</v>
      </c>
      <c r="BX23" s="67" t="n">
        <v>0.002203856749311295</v>
      </c>
      <c r="BY23" s="67" t="n">
        <v>0.003916576911779105</v>
      </c>
      <c r="BZ23" s="67" t="n">
        <v>0.003709542798850042</v>
      </c>
      <c r="CA23" s="67" t="n">
        <v>0.00168449423060726</v>
      </c>
      <c r="CB23" s="67" t="n">
        <v>0.0008248783304462589</v>
      </c>
      <c r="CC23" s="67" t="n">
        <v>0.0007734550235903782</v>
      </c>
      <c r="CD23" s="67" t="n">
        <v>0.00239597476239917</v>
      </c>
      <c r="CE23" s="67" t="n">
        <v>0.002172024326672459</v>
      </c>
      <c r="CF23" s="67" t="n">
        <v>0</v>
      </c>
      <c r="CG23" s="67" t="n">
        <v>0.003602954422626553</v>
      </c>
      <c r="CH23" s="67" t="n">
        <v>0.001139341460635752</v>
      </c>
      <c r="CI23" s="67" t="n">
        <v>0.0005445733267984534</v>
      </c>
      <c r="CJ23" s="67" t="n">
        <v>0.001021085413794864</v>
      </c>
      <c r="CK23" s="67" t="n">
        <v>0.002137894174238375</v>
      </c>
      <c r="CL23" s="67" t="n">
        <v>0.001018226249872722</v>
      </c>
      <c r="CM23" s="67" t="n">
        <v>0.003373168851195066</v>
      </c>
      <c r="CN23" s="67" t="n">
        <v>0.001361964861306578</v>
      </c>
      <c r="CO23" s="67" t="n">
        <v>0.003447235747834705</v>
      </c>
      <c r="CP23" s="67" t="n">
        <v>0.001908396946564885</v>
      </c>
      <c r="CQ23" s="67" t="n">
        <v>0.002192448233861145</v>
      </c>
      <c r="CR23" s="67" t="n">
        <v>0.001925854597977853</v>
      </c>
      <c r="CS23" s="67" t="n">
        <v>0.001360235774200861</v>
      </c>
      <c r="CT23" s="67" t="n">
        <v>0.00125</v>
      </c>
      <c r="CU23" s="68" t="n">
        <v>0.001016260162601626</v>
      </c>
      <c r="CV23" s="68" t="n">
        <v>0.002095238095238095</v>
      </c>
      <c r="CW23" s="68" t="n">
        <v>0.001332064700285443</v>
      </c>
      <c r="CX23" s="68" t="n">
        <v>0.0005659309564233164</v>
      </c>
      <c r="CY23" s="68" t="n">
        <v>0.001025115325474116</v>
      </c>
      <c r="CZ23" s="69" t="n">
        <v>0.0003270111183780248</v>
      </c>
      <c r="DA23" s="69" t="n">
        <v>0.0005993407252022775</v>
      </c>
      <c r="DB23" s="69" t="n">
        <v>0.00133769322235434</v>
      </c>
      <c r="DC23" s="69" t="n">
        <v>0.001144557628476594</v>
      </c>
      <c r="DD23" s="70" t="n">
        <v>0.0009930486593843098</v>
      </c>
      <c r="DE23" s="70" t="n">
        <v>0.0009532888465204957</v>
      </c>
      <c r="DF23" t="n">
        <v>0.0008896797153024912</v>
      </c>
      <c r="DG23" t="n">
        <v>0.002219755826859046</v>
      </c>
      <c r="DH23" t="n">
        <v>0.001575512041413459</v>
      </c>
      <c r="DI23" s="70" t="n">
        <v>0.0006103763987792472</v>
      </c>
      <c r="DJ23" s="70" t="n">
        <v>0.0009238728750923872</v>
      </c>
      <c r="DK23" t="n">
        <v>0.0003301964668978042</v>
      </c>
      <c r="DL23" t="n">
        <v>0.0005588933910856504</v>
      </c>
      <c r="DM23" t="n">
        <v>0.0002457002457002457</v>
      </c>
      <c r="DN23" s="70" t="n">
        <v>0.0003177966101694916</v>
      </c>
      <c r="DO23" s="70" t="n">
        <v>0.0003820804279300793</v>
      </c>
      <c r="DP23" t="n">
        <v>0.0004095339503644853</v>
      </c>
      <c r="DQ23" t="n">
        <v>0.0003581918475535496</v>
      </c>
      <c r="DS23" s="70" t="inlineStr"/>
      <c r="DT23" s="70" t="inlineStr"/>
      <c r="HJ23" s="7" t="inlineStr"/>
      <c r="HK23" s="7" t="inlineStr"/>
      <c r="HL23" s="7" t="inlineStr"/>
      <c r="HM23" s="7" t="inlineStr"/>
      <c r="HN23" s="7" t="inlineStr"/>
      <c r="HO23" s="7" t="n"/>
      <c r="HP23" s="7" t="n"/>
      <c r="HQ23" s="7" t="n"/>
      <c r="HR23" s="7" t="n"/>
      <c r="HS23" s="7" t="n"/>
      <c r="HT23" s="7" t="n"/>
      <c r="HU23" s="7" t="n"/>
      <c r="HV23" s="7" t="n"/>
      <c r="HW23" s="7" t="n"/>
      <c r="HX23" s="7" t="n"/>
      <c r="HY23" s="7" t="n"/>
      <c r="HZ23" s="7" t="n"/>
      <c r="IA23" s="7" t="n"/>
      <c r="IB23" s="7" t="n"/>
      <c r="IC23" s="7" t="n"/>
      <c r="ID23" s="7" t="n"/>
      <c r="IE23" s="7" t="n"/>
      <c r="IF23" s="7" t="n"/>
      <c r="IG23" s="7" t="n"/>
      <c r="IH23" s="7" t="n"/>
      <c r="II23" s="7" t="n"/>
      <c r="IJ23" s="7" t="n"/>
      <c r="IK23" s="7" t="n"/>
      <c r="IL23" s="7" t="n"/>
      <c r="IM23" s="7" t="n"/>
      <c r="IN23" s="7" t="n"/>
      <c r="IO23" s="7" t="n"/>
      <c r="IP23" s="7" t="n"/>
      <c r="IQ23" s="7" t="n"/>
      <c r="IR23" s="7" t="n"/>
      <c r="IS23" s="7" t="n"/>
      <c r="IT23" s="7" t="n"/>
      <c r="IU23" s="7" t="n"/>
      <c r="IV23" s="7" t="n"/>
    </row>
  </sheetData>
  <printOptions gridLines="1"/>
  <pageMargins left="0.75" right="0.75" top="1" bottom="1" header="0.5" footer="0.5"/>
  <pageSetup orientation="portrait" firstPageNumber="0" horizontalDpi="300" verticalDpi="300"/>
  <headerFooter alignWithMargins="0">
    <oddHeader>&amp;C&amp;A</oddHeader>
    <oddFooter>&amp;CPage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C121"/>
  <sheetViews>
    <sheetView workbookViewId="0">
      <selection activeCell="A1" sqref="A1"/>
    </sheetView>
  </sheetViews>
  <sheetFormatPr baseColWidth="8" defaultRowHeight="12.75" outlineLevelCol="0"/>
  <cols>
    <col width="24.28515625" customWidth="1" style="7" min="1" max="1"/>
    <col width="9.140625" customWidth="1" style="7" min="2" max="3"/>
    <col width="9.140625" customWidth="1" style="7" min="4" max="16384"/>
  </cols>
  <sheetData>
    <row r="1" ht="33.75" customFormat="1" customHeight="1" s="1">
      <c r="A1" s="1" t="inlineStr">
        <is>
          <t>Mortality by Emphysema</t>
        </is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 ht="25.5" customHeight="1" s="15">
      <c r="A2" t="n">
        <v>1900</v>
      </c>
      <c r="H2" t="n">
        <v>0</v>
      </c>
    </row>
    <row r="3">
      <c r="A3" t="n">
        <v>1901</v>
      </c>
      <c r="H3" t="n">
        <v>0</v>
      </c>
    </row>
    <row r="4" customFormat="1" s="6">
      <c r="A4" t="n">
        <v>1902</v>
      </c>
      <c r="H4" t="n">
        <v>0</v>
      </c>
    </row>
    <row r="5" customFormat="1" s="6">
      <c r="A5" t="n">
        <v>1903</v>
      </c>
      <c r="H5" t="n">
        <v>0</v>
      </c>
    </row>
    <row r="6" customFormat="1" s="6">
      <c r="A6" t="n">
        <v>1904</v>
      </c>
      <c r="H6" t="n">
        <v>0</v>
      </c>
    </row>
    <row r="7" customFormat="1" s="6">
      <c r="A7" t="n">
        <v>1905</v>
      </c>
      <c r="H7" t="n">
        <v>0</v>
      </c>
    </row>
    <row r="8">
      <c r="A8" t="n">
        <v>1906</v>
      </c>
      <c r="H8" t="n">
        <v>0</v>
      </c>
    </row>
    <row r="9" customFormat="1" s="6">
      <c r="A9" t="n">
        <v>1907</v>
      </c>
      <c r="H9" t="n">
        <v>0</v>
      </c>
    </row>
    <row r="10" customFormat="1" s="6">
      <c r="A10" t="n">
        <v>1908</v>
      </c>
      <c r="H10" t="n">
        <v>0</v>
      </c>
    </row>
    <row r="11" customFormat="1" s="6">
      <c r="A11" t="n">
        <v>1909</v>
      </c>
      <c r="H11" t="n">
        <v>0</v>
      </c>
    </row>
    <row r="12" customFormat="1" s="6">
      <c r="A12" t="n">
        <v>1910</v>
      </c>
      <c r="B12" t="n">
        <v>65</v>
      </c>
      <c r="C12" t="n">
        <v>4</v>
      </c>
      <c r="D12" t="n">
        <v>1</v>
      </c>
      <c r="G12" t="n">
        <v>1</v>
      </c>
      <c r="H12" t="n">
        <v>6</v>
      </c>
      <c r="L12" t="n">
        <v>2</v>
      </c>
      <c r="M12" t="n">
        <v>4</v>
      </c>
      <c r="P12" t="n">
        <v>1</v>
      </c>
      <c r="Q12" t="n">
        <v>4</v>
      </c>
      <c r="R12" t="n">
        <v>7</v>
      </c>
      <c r="S12" t="n">
        <v>4</v>
      </c>
      <c r="T12" t="n">
        <v>2</v>
      </c>
      <c r="U12" t="n">
        <v>8</v>
      </c>
      <c r="V12" t="n">
        <v>9</v>
      </c>
      <c r="W12" t="n">
        <v>5</v>
      </c>
      <c r="X12" t="n">
        <v>9</v>
      </c>
      <c r="Y12" t="n">
        <v>3</v>
      </c>
      <c r="AA12" t="n">
        <v>1</v>
      </c>
    </row>
    <row r="13" customFormat="1" s="6">
      <c r="A13" t="n">
        <v>1911</v>
      </c>
      <c r="B13" t="n">
        <v>65</v>
      </c>
      <c r="C13" t="n">
        <v>3</v>
      </c>
      <c r="E13" t="n">
        <v>1</v>
      </c>
      <c r="G13" t="n">
        <v>1</v>
      </c>
      <c r="H13" t="n">
        <v>5</v>
      </c>
      <c r="I13" t="n">
        <v>2</v>
      </c>
      <c r="J13" t="n">
        <v>1</v>
      </c>
      <c r="K13" t="n">
        <v>1</v>
      </c>
      <c r="M13" t="n">
        <v>1</v>
      </c>
      <c r="O13" t="n">
        <v>4</v>
      </c>
      <c r="P13" t="n">
        <v>3</v>
      </c>
      <c r="Q13" t="n">
        <v>3</v>
      </c>
      <c r="R13" t="n">
        <v>1</v>
      </c>
      <c r="S13" t="n">
        <v>5</v>
      </c>
      <c r="T13" t="n">
        <v>7</v>
      </c>
      <c r="U13" t="n">
        <v>7</v>
      </c>
      <c r="V13" t="n">
        <v>5</v>
      </c>
      <c r="W13" t="n">
        <v>13</v>
      </c>
      <c r="X13" t="n">
        <v>3</v>
      </c>
      <c r="Y13" t="n">
        <v>3</v>
      </c>
      <c r="Z13" t="n">
        <v>1</v>
      </c>
    </row>
    <row r="14" customFormat="1" s="6">
      <c r="A14" t="n">
        <v>1912</v>
      </c>
      <c r="B14" t="n">
        <v>61</v>
      </c>
      <c r="C14" t="n">
        <v>5</v>
      </c>
      <c r="E14" t="n">
        <v>3</v>
      </c>
      <c r="F14" t="n">
        <v>1</v>
      </c>
      <c r="H14" t="n">
        <v>9</v>
      </c>
      <c r="I14" t="n">
        <v>2</v>
      </c>
      <c r="J14" t="n">
        <v>1</v>
      </c>
      <c r="K14" t="n">
        <v>2</v>
      </c>
      <c r="L14" t="n">
        <v>2</v>
      </c>
      <c r="N14" t="n">
        <v>1</v>
      </c>
      <c r="O14" t="n">
        <v>1</v>
      </c>
      <c r="P14" t="n">
        <v>1</v>
      </c>
      <c r="Q14" t="n">
        <v>1</v>
      </c>
      <c r="R14" t="n">
        <v>2</v>
      </c>
      <c r="S14" t="n">
        <v>6</v>
      </c>
      <c r="T14" t="n">
        <v>4</v>
      </c>
      <c r="U14" t="n">
        <v>4</v>
      </c>
      <c r="V14" t="n">
        <v>4</v>
      </c>
      <c r="W14" t="n">
        <v>10</v>
      </c>
      <c r="X14" t="n">
        <v>6</v>
      </c>
      <c r="Y14" t="n">
        <v>2</v>
      </c>
      <c r="Z14" t="n">
        <v>2</v>
      </c>
      <c r="AC14" t="n">
        <v>1</v>
      </c>
    </row>
    <row r="15" customFormat="1" s="6">
      <c r="A15" t="n">
        <v>1913</v>
      </c>
      <c r="B15" t="n">
        <v>70</v>
      </c>
      <c r="C15" t="n">
        <v>1</v>
      </c>
      <c r="D15" t="n">
        <v>5</v>
      </c>
      <c r="E15" t="n">
        <v>2</v>
      </c>
      <c r="H15" t="n">
        <v>8</v>
      </c>
      <c r="I15" t="n">
        <v>1</v>
      </c>
      <c r="J15" t="n">
        <v>1</v>
      </c>
      <c r="L15" t="n">
        <v>1</v>
      </c>
      <c r="M15" t="n">
        <v>2</v>
      </c>
      <c r="N15" t="n">
        <v>1</v>
      </c>
      <c r="P15" t="n">
        <v>4</v>
      </c>
      <c r="Q15" t="n">
        <v>4</v>
      </c>
      <c r="R15" t="n">
        <v>2</v>
      </c>
      <c r="S15" t="n">
        <v>3</v>
      </c>
      <c r="T15" t="n">
        <v>7</v>
      </c>
      <c r="U15" t="n">
        <v>10</v>
      </c>
      <c r="V15" t="n">
        <v>9</v>
      </c>
      <c r="W15" t="n">
        <v>9</v>
      </c>
      <c r="X15" t="n">
        <v>5</v>
      </c>
      <c r="Y15" t="n">
        <v>3</v>
      </c>
    </row>
    <row r="16" customFormat="1" s="6">
      <c r="A16" t="n">
        <v>1914</v>
      </c>
      <c r="B16" t="n">
        <v>64</v>
      </c>
      <c r="C16" t="n">
        <v>3</v>
      </c>
      <c r="D16" t="n">
        <v>2</v>
      </c>
      <c r="E16" t="n">
        <v>1</v>
      </c>
      <c r="H16" t="n">
        <v>6</v>
      </c>
      <c r="I16" t="n">
        <v>1</v>
      </c>
      <c r="J16" t="n">
        <v>1</v>
      </c>
      <c r="K16" t="n">
        <v>2</v>
      </c>
      <c r="L16" t="n">
        <v>1</v>
      </c>
      <c r="O16" t="n">
        <v>2</v>
      </c>
      <c r="Q16" t="n">
        <v>2</v>
      </c>
      <c r="R16" t="n">
        <v>3</v>
      </c>
      <c r="S16" t="n">
        <v>4</v>
      </c>
      <c r="T16" t="n">
        <v>7</v>
      </c>
      <c r="U16" t="n">
        <v>5</v>
      </c>
      <c r="V16" t="n">
        <v>9</v>
      </c>
      <c r="W16" t="n">
        <v>13</v>
      </c>
      <c r="X16" t="n">
        <v>6</v>
      </c>
      <c r="Y16" t="n">
        <v>2</v>
      </c>
    </row>
    <row r="17" customFormat="1" s="6">
      <c r="A17" t="n">
        <v>1915</v>
      </c>
      <c r="B17" t="n">
        <v>57</v>
      </c>
      <c r="D17" t="n">
        <v>2</v>
      </c>
      <c r="E17" t="n">
        <v>1</v>
      </c>
      <c r="H17" t="n">
        <v>3</v>
      </c>
      <c r="L17" t="n">
        <v>1</v>
      </c>
      <c r="M17" t="n">
        <v>1</v>
      </c>
      <c r="P17" t="n">
        <v>1</v>
      </c>
      <c r="Q17" t="n">
        <v>2</v>
      </c>
      <c r="S17" t="n">
        <v>4</v>
      </c>
      <c r="T17" t="n">
        <v>7</v>
      </c>
      <c r="U17" t="n">
        <v>7</v>
      </c>
      <c r="V17" t="n">
        <v>11</v>
      </c>
      <c r="W17" t="n">
        <v>10</v>
      </c>
      <c r="X17" t="n">
        <v>5</v>
      </c>
      <c r="Y17" t="n">
        <v>3</v>
      </c>
      <c r="Z17" t="n">
        <v>1</v>
      </c>
      <c r="AA17" t="n">
        <v>1</v>
      </c>
    </row>
    <row r="18" customFormat="1" s="6">
      <c r="A18" t="n">
        <v>1916</v>
      </c>
      <c r="B18" t="n">
        <v>61</v>
      </c>
      <c r="C18" t="n">
        <v>5</v>
      </c>
      <c r="D18" t="n">
        <v>1</v>
      </c>
      <c r="H18" t="n">
        <v>6</v>
      </c>
      <c r="J18" t="n">
        <v>1</v>
      </c>
      <c r="L18" t="n">
        <v>1</v>
      </c>
      <c r="M18" t="n">
        <v>1</v>
      </c>
      <c r="N18" t="n">
        <v>1</v>
      </c>
      <c r="O18" t="n">
        <v>3</v>
      </c>
      <c r="P18" t="n">
        <v>1</v>
      </c>
      <c r="R18" t="n">
        <v>3</v>
      </c>
      <c r="S18" t="n">
        <v>5</v>
      </c>
      <c r="T18" t="n">
        <v>3</v>
      </c>
      <c r="U18" t="n">
        <v>11</v>
      </c>
      <c r="V18" t="n">
        <v>7</v>
      </c>
      <c r="W18" t="n">
        <v>4</v>
      </c>
      <c r="X18" t="n">
        <v>10</v>
      </c>
      <c r="Y18" t="n">
        <v>2</v>
      </c>
      <c r="Z18" t="n">
        <v>2</v>
      </c>
    </row>
    <row r="19" customFormat="1" s="6">
      <c r="A19" t="n">
        <v>1917</v>
      </c>
      <c r="B19" t="n">
        <v>57</v>
      </c>
      <c r="C19" t="n">
        <v>4</v>
      </c>
      <c r="E19" t="n">
        <v>2</v>
      </c>
      <c r="H19" t="n">
        <v>6</v>
      </c>
      <c r="I19" t="n">
        <v>2</v>
      </c>
      <c r="J19" t="n">
        <v>1</v>
      </c>
      <c r="L19" t="n">
        <v>2</v>
      </c>
      <c r="M19" t="n">
        <v>1</v>
      </c>
      <c r="O19" t="n">
        <v>2</v>
      </c>
      <c r="P19" t="n">
        <v>2</v>
      </c>
      <c r="R19" t="n">
        <v>2</v>
      </c>
      <c r="S19" t="n">
        <v>1</v>
      </c>
      <c r="T19" t="n">
        <v>5</v>
      </c>
      <c r="U19" t="n">
        <v>3</v>
      </c>
      <c r="V19" t="n">
        <v>10</v>
      </c>
      <c r="W19" t="n">
        <v>7</v>
      </c>
      <c r="X19" t="n">
        <v>9</v>
      </c>
      <c r="Y19" t="n">
        <v>2</v>
      </c>
      <c r="Z19" t="n">
        <v>1</v>
      </c>
      <c r="AB19" t="n">
        <v>1</v>
      </c>
    </row>
    <row r="20" customFormat="1" s="6">
      <c r="A20" t="n">
        <v>1918</v>
      </c>
      <c r="B20" t="n">
        <v>54</v>
      </c>
      <c r="C20" t="n">
        <v>5</v>
      </c>
      <c r="E20" t="n">
        <v>1</v>
      </c>
      <c r="F20" t="n">
        <v>1</v>
      </c>
      <c r="H20" t="n">
        <v>7</v>
      </c>
      <c r="I20" t="n">
        <v>2</v>
      </c>
      <c r="J20" t="n">
        <v>1</v>
      </c>
      <c r="K20" t="n">
        <v>1</v>
      </c>
      <c r="L20" t="n">
        <v>2</v>
      </c>
      <c r="M20" t="n">
        <v>1</v>
      </c>
      <c r="P20" t="n">
        <v>1</v>
      </c>
      <c r="Q20" t="n">
        <v>4</v>
      </c>
      <c r="R20" t="n">
        <v>2</v>
      </c>
      <c r="S20" t="n">
        <v>2</v>
      </c>
      <c r="T20" t="n">
        <v>3</v>
      </c>
      <c r="U20" t="n">
        <v>2</v>
      </c>
      <c r="V20" t="n">
        <v>8</v>
      </c>
      <c r="W20" t="n">
        <v>8</v>
      </c>
      <c r="X20" t="n">
        <v>7</v>
      </c>
      <c r="Y20" t="n">
        <v>2</v>
      </c>
      <c r="Z20" t="n">
        <v>1</v>
      </c>
    </row>
    <row r="21" customFormat="1" s="6">
      <c r="A21" t="n">
        <v>1919</v>
      </c>
      <c r="B21" t="n">
        <v>62</v>
      </c>
      <c r="C21" t="n">
        <v>2</v>
      </c>
      <c r="D21" t="n">
        <v>2</v>
      </c>
      <c r="E21" t="n">
        <v>2</v>
      </c>
      <c r="G21" t="n">
        <v>1</v>
      </c>
      <c r="H21" t="n">
        <v>7</v>
      </c>
      <c r="I21" t="n">
        <v>1</v>
      </c>
      <c r="L21" t="n">
        <v>1</v>
      </c>
      <c r="N21" t="n">
        <v>2</v>
      </c>
      <c r="O21" t="n">
        <v>1</v>
      </c>
      <c r="P21" t="n">
        <v>1</v>
      </c>
      <c r="Q21" t="n">
        <v>1</v>
      </c>
      <c r="R21" t="n">
        <v>1</v>
      </c>
      <c r="S21" t="n">
        <v>2</v>
      </c>
      <c r="T21" t="n">
        <v>9</v>
      </c>
      <c r="U21" t="n">
        <v>9</v>
      </c>
      <c r="V21" t="n">
        <v>4</v>
      </c>
      <c r="W21" t="n">
        <v>11</v>
      </c>
      <c r="X21" t="n">
        <v>7</v>
      </c>
      <c r="Y21" t="n">
        <v>4</v>
      </c>
      <c r="AA21" t="n">
        <v>1</v>
      </c>
    </row>
    <row r="22" customFormat="1" s="5">
      <c r="A22" t="n">
        <v>1920</v>
      </c>
      <c r="B22" t="n">
        <v>46</v>
      </c>
      <c r="C22" t="n">
        <v>4</v>
      </c>
      <c r="F22" t="n">
        <v>1</v>
      </c>
      <c r="H22" t="n">
        <v>5</v>
      </c>
      <c r="I22" t="n">
        <v>1</v>
      </c>
      <c r="L22" t="n">
        <v>2</v>
      </c>
      <c r="N22" t="n">
        <v>1</v>
      </c>
      <c r="P22" t="n">
        <v>1</v>
      </c>
      <c r="Q22" t="n">
        <v>6</v>
      </c>
      <c r="R22" t="n">
        <v>2</v>
      </c>
      <c r="S22" t="n">
        <v>2</v>
      </c>
      <c r="T22" t="n">
        <v>7</v>
      </c>
      <c r="U22" t="n">
        <v>5</v>
      </c>
      <c r="V22" t="n">
        <v>7</v>
      </c>
      <c r="W22" t="n">
        <v>2</v>
      </c>
      <c r="X22" t="n">
        <v>1</v>
      </c>
      <c r="Y22" t="n">
        <v>2</v>
      </c>
      <c r="Z22" t="n">
        <v>2</v>
      </c>
    </row>
    <row r="23" customFormat="1" s="5">
      <c r="A23" t="n">
        <v>1921</v>
      </c>
      <c r="B23" t="n">
        <v>45</v>
      </c>
      <c r="C23" t="n">
        <v>4</v>
      </c>
      <c r="G23" t="n">
        <v>1</v>
      </c>
      <c r="H23" t="n">
        <v>5</v>
      </c>
      <c r="J23" t="n">
        <v>1</v>
      </c>
      <c r="P23" t="n">
        <v>4</v>
      </c>
      <c r="Q23" t="n">
        <v>2</v>
      </c>
      <c r="T23" t="n">
        <v>6</v>
      </c>
      <c r="U23" t="n">
        <v>3</v>
      </c>
      <c r="V23" t="n">
        <v>5</v>
      </c>
      <c r="W23" t="n">
        <v>7</v>
      </c>
      <c r="X23" t="n">
        <v>9</v>
      </c>
      <c r="Y23" t="n">
        <v>1</v>
      </c>
      <c r="Z23" t="n">
        <v>1</v>
      </c>
      <c r="AA23" t="n">
        <v>1</v>
      </c>
    </row>
    <row r="24" customFormat="1" s="6">
      <c r="A24" t="n">
        <v>1922</v>
      </c>
      <c r="B24" t="n">
        <v>58</v>
      </c>
      <c r="C24" t="n">
        <v>3</v>
      </c>
      <c r="E24" t="n">
        <v>1</v>
      </c>
      <c r="H24" t="n">
        <v>4</v>
      </c>
      <c r="I24" t="n">
        <v>3</v>
      </c>
      <c r="L24" t="n">
        <v>1</v>
      </c>
      <c r="M24" t="n">
        <v>2</v>
      </c>
      <c r="O24" t="n">
        <v>3</v>
      </c>
      <c r="P24" t="n">
        <v>2</v>
      </c>
      <c r="Q24" t="n">
        <v>1</v>
      </c>
      <c r="R24" t="n">
        <v>3</v>
      </c>
      <c r="S24" t="n">
        <v>2</v>
      </c>
      <c r="T24" t="n">
        <v>7</v>
      </c>
      <c r="U24" t="n">
        <v>6</v>
      </c>
      <c r="V24" t="n">
        <v>5</v>
      </c>
      <c r="W24" t="n">
        <v>8</v>
      </c>
      <c r="X24" t="n">
        <v>6</v>
      </c>
      <c r="Y24" t="n">
        <v>2</v>
      </c>
      <c r="Z24" t="n">
        <v>1</v>
      </c>
      <c r="AA24" t="n">
        <v>1</v>
      </c>
      <c r="AB24" t="n">
        <v>1</v>
      </c>
    </row>
    <row r="25" customFormat="1" s="5">
      <c r="A25" t="n">
        <v>1923</v>
      </c>
      <c r="B25" t="n">
        <v>60</v>
      </c>
      <c r="C25" t="n">
        <v>3</v>
      </c>
      <c r="H25" t="n">
        <v>3</v>
      </c>
      <c r="I25" t="n">
        <v>1</v>
      </c>
      <c r="J25" t="n">
        <v>1</v>
      </c>
      <c r="K25" t="n">
        <v>1</v>
      </c>
      <c r="M25" t="n">
        <v>1</v>
      </c>
      <c r="N25" t="n">
        <v>1</v>
      </c>
      <c r="O25" t="n">
        <v>1</v>
      </c>
      <c r="P25" t="n">
        <v>1</v>
      </c>
      <c r="Q25" t="n">
        <v>1</v>
      </c>
      <c r="R25" t="n">
        <v>1</v>
      </c>
      <c r="S25" t="n">
        <v>1</v>
      </c>
      <c r="T25" t="n">
        <v>5</v>
      </c>
      <c r="U25" t="n">
        <v>3</v>
      </c>
      <c r="V25" t="n">
        <v>8</v>
      </c>
      <c r="W25" t="n">
        <v>9</v>
      </c>
      <c r="X25" t="n">
        <v>11</v>
      </c>
      <c r="Y25" t="n">
        <v>4</v>
      </c>
      <c r="Z25" t="n">
        <v>6</v>
      </c>
      <c r="AC25" t="n">
        <v>1</v>
      </c>
    </row>
    <row r="26" customFormat="1" s="6">
      <c r="A26" t="n">
        <v>1924</v>
      </c>
      <c r="B26" t="n">
        <v>53</v>
      </c>
      <c r="D26" t="n">
        <v>2</v>
      </c>
      <c r="H26" t="n">
        <v>2</v>
      </c>
      <c r="K26" t="n">
        <v>1</v>
      </c>
      <c r="M26" t="n">
        <v>2</v>
      </c>
      <c r="N26" t="n">
        <v>2</v>
      </c>
      <c r="Q26" t="n">
        <v>3</v>
      </c>
      <c r="S26" t="n">
        <v>4</v>
      </c>
      <c r="T26" t="n">
        <v>7</v>
      </c>
      <c r="U26" t="n">
        <v>2</v>
      </c>
      <c r="V26" t="n">
        <v>13</v>
      </c>
      <c r="W26" t="n">
        <v>6</v>
      </c>
      <c r="X26" t="n">
        <v>6</v>
      </c>
      <c r="Y26" t="n">
        <v>4</v>
      </c>
      <c r="Z26" t="n">
        <v>1</v>
      </c>
    </row>
    <row r="27" customFormat="1" s="6">
      <c r="A27" t="n">
        <v>1925</v>
      </c>
      <c r="B27" t="n">
        <v>41</v>
      </c>
      <c r="C27" t="n">
        <v>3</v>
      </c>
      <c r="D27" t="n">
        <v>1</v>
      </c>
      <c r="G27" t="n">
        <v>1</v>
      </c>
      <c r="H27" t="n">
        <v>5</v>
      </c>
      <c r="N27" t="n">
        <v>2</v>
      </c>
      <c r="P27" t="n">
        <v>2</v>
      </c>
      <c r="Q27" t="n">
        <v>1</v>
      </c>
      <c r="R27" t="n">
        <v>4</v>
      </c>
      <c r="S27" t="n">
        <v>5</v>
      </c>
      <c r="T27" t="n">
        <v>2</v>
      </c>
      <c r="U27" t="n">
        <v>5</v>
      </c>
      <c r="V27" t="n">
        <v>4</v>
      </c>
      <c r="W27" t="n">
        <v>5</v>
      </c>
      <c r="X27" t="n">
        <v>3</v>
      </c>
      <c r="Y27" t="n">
        <v>3</v>
      </c>
    </row>
    <row r="28" customFormat="1" s="6">
      <c r="A28" t="n">
        <v>1926</v>
      </c>
      <c r="B28" t="n">
        <v>42</v>
      </c>
      <c r="C28" t="n">
        <v>2</v>
      </c>
      <c r="H28" t="n">
        <v>2</v>
      </c>
      <c r="K28" t="n">
        <v>2</v>
      </c>
      <c r="M28" t="n">
        <v>1</v>
      </c>
      <c r="P28" t="n">
        <v>1</v>
      </c>
      <c r="Q28" t="n">
        <v>2</v>
      </c>
      <c r="R28" t="n">
        <v>3</v>
      </c>
      <c r="S28" t="n">
        <v>4</v>
      </c>
      <c r="T28" t="n">
        <v>3</v>
      </c>
      <c r="U28" t="n">
        <v>1</v>
      </c>
      <c r="V28" t="n">
        <v>6</v>
      </c>
      <c r="W28" t="n">
        <v>5</v>
      </c>
      <c r="X28" t="n">
        <v>7</v>
      </c>
      <c r="Y28" t="n">
        <v>3</v>
      </c>
      <c r="Z28" t="n">
        <v>1</v>
      </c>
      <c r="AA28" t="n">
        <v>1</v>
      </c>
    </row>
    <row r="29">
      <c r="A29" t="n">
        <v>1927</v>
      </c>
      <c r="B29" t="n">
        <v>47</v>
      </c>
      <c r="C29" t="n">
        <v>3</v>
      </c>
      <c r="E29" t="n">
        <v>2</v>
      </c>
      <c r="H29" t="n">
        <v>5</v>
      </c>
      <c r="I29" t="n">
        <v>1</v>
      </c>
      <c r="O29" t="n">
        <v>1</v>
      </c>
      <c r="P29" t="n">
        <v>2</v>
      </c>
      <c r="Q29" t="n">
        <v>3</v>
      </c>
      <c r="R29" t="n">
        <v>3</v>
      </c>
      <c r="S29" t="n">
        <v>2</v>
      </c>
      <c r="T29" t="n">
        <v>5</v>
      </c>
      <c r="U29" t="n">
        <v>6</v>
      </c>
      <c r="V29" t="n">
        <v>4</v>
      </c>
      <c r="W29" t="n">
        <v>4</v>
      </c>
      <c r="X29" t="n">
        <v>5</v>
      </c>
      <c r="Y29" t="n">
        <v>6</v>
      </c>
    </row>
    <row r="30" customFormat="1" s="6">
      <c r="A30" t="n">
        <v>1928</v>
      </c>
      <c r="B30" t="n">
        <v>42</v>
      </c>
      <c r="H30" t="n">
        <v>0</v>
      </c>
      <c r="J30" t="n">
        <v>1</v>
      </c>
      <c r="K30" t="n">
        <v>1</v>
      </c>
      <c r="L30" t="n">
        <v>1</v>
      </c>
      <c r="N30" t="n">
        <v>1</v>
      </c>
      <c r="P30" t="n">
        <v>2</v>
      </c>
      <c r="R30" t="n">
        <v>4</v>
      </c>
      <c r="S30" t="n">
        <v>3</v>
      </c>
      <c r="T30" t="n">
        <v>3</v>
      </c>
      <c r="U30" t="n">
        <v>4</v>
      </c>
      <c r="V30" t="n">
        <v>5</v>
      </c>
      <c r="W30" t="n">
        <v>5</v>
      </c>
      <c r="X30" t="n">
        <v>8</v>
      </c>
      <c r="Y30" t="n">
        <v>2</v>
      </c>
      <c r="Z30" t="n">
        <v>2</v>
      </c>
    </row>
    <row r="31" customFormat="1" s="6">
      <c r="A31" t="n">
        <v>1929</v>
      </c>
      <c r="B31" t="n">
        <v>30</v>
      </c>
      <c r="C31" t="n">
        <v>2</v>
      </c>
      <c r="D31" t="n">
        <v>1</v>
      </c>
      <c r="H31" t="n">
        <v>3</v>
      </c>
      <c r="J31" t="n">
        <v>1</v>
      </c>
      <c r="Q31" t="n">
        <v>1</v>
      </c>
      <c r="R31" t="n">
        <v>1</v>
      </c>
      <c r="S31" t="n">
        <v>4</v>
      </c>
      <c r="T31" t="n">
        <v>2</v>
      </c>
      <c r="U31" t="n">
        <v>2</v>
      </c>
      <c r="V31" t="n">
        <v>6</v>
      </c>
      <c r="W31" t="n">
        <v>6</v>
      </c>
      <c r="X31" t="n">
        <v>3</v>
      </c>
      <c r="Z31" t="n">
        <v>1</v>
      </c>
    </row>
    <row r="32" customFormat="1" s="6">
      <c r="A32" t="n">
        <v>1930</v>
      </c>
      <c r="B32" t="n">
        <v>42</v>
      </c>
      <c r="C32" t="n">
        <v>2</v>
      </c>
      <c r="H32" t="n">
        <v>2</v>
      </c>
      <c r="I32" t="n">
        <v>1</v>
      </c>
      <c r="K32" t="n">
        <v>1</v>
      </c>
      <c r="L32" t="n">
        <v>1</v>
      </c>
      <c r="M32" t="n">
        <v>2</v>
      </c>
      <c r="O32" t="n">
        <v>2</v>
      </c>
      <c r="P32" t="n">
        <v>1</v>
      </c>
      <c r="Q32" t="n">
        <v>1</v>
      </c>
      <c r="R32" t="n">
        <v>2</v>
      </c>
      <c r="S32" t="n">
        <v>3</v>
      </c>
      <c r="T32" t="n">
        <v>4</v>
      </c>
      <c r="U32" t="n">
        <v>1</v>
      </c>
      <c r="V32" t="n">
        <v>8</v>
      </c>
      <c r="W32" t="n">
        <v>6</v>
      </c>
      <c r="X32" t="n">
        <v>3</v>
      </c>
      <c r="Y32" t="n">
        <v>3</v>
      </c>
      <c r="AB32" t="n">
        <v>1</v>
      </c>
    </row>
    <row r="33" customFormat="1" s="6">
      <c r="A33" t="n">
        <v>1931</v>
      </c>
      <c r="B33" t="n">
        <v>30</v>
      </c>
      <c r="C33" t="n">
        <v>3</v>
      </c>
      <c r="E33" t="n">
        <v>1</v>
      </c>
      <c r="G33" t="n">
        <v>1</v>
      </c>
      <c r="H33" t="n">
        <v>5</v>
      </c>
      <c r="M33" t="n">
        <v>1</v>
      </c>
      <c r="N33" t="n">
        <v>1</v>
      </c>
      <c r="Q33" t="n">
        <v>1</v>
      </c>
      <c r="R33" t="n">
        <v>2</v>
      </c>
      <c r="S33" t="n">
        <v>2</v>
      </c>
      <c r="T33" t="n">
        <v>3</v>
      </c>
      <c r="U33" t="n">
        <v>2</v>
      </c>
      <c r="V33" t="n">
        <v>4</v>
      </c>
      <c r="W33" t="n">
        <v>4</v>
      </c>
      <c r="X33" t="n">
        <v>2</v>
      </c>
      <c r="Y33" t="n">
        <v>2</v>
      </c>
      <c r="Z33" t="n">
        <v>1</v>
      </c>
    </row>
    <row r="34" customFormat="1" s="6">
      <c r="A34" t="n">
        <v>1932</v>
      </c>
      <c r="B34" t="n">
        <v>30</v>
      </c>
      <c r="C34" t="n">
        <v>2</v>
      </c>
      <c r="H34" t="n">
        <v>2</v>
      </c>
      <c r="J34" t="n">
        <v>1</v>
      </c>
      <c r="K34" t="n">
        <v>1</v>
      </c>
      <c r="N34" t="n">
        <v>1</v>
      </c>
      <c r="O34" t="n">
        <v>1</v>
      </c>
      <c r="Q34" t="n">
        <v>1</v>
      </c>
      <c r="R34" t="n">
        <v>3</v>
      </c>
      <c r="S34" t="n">
        <v>1</v>
      </c>
      <c r="T34" t="n">
        <v>2</v>
      </c>
      <c r="U34" t="n">
        <v>3</v>
      </c>
      <c r="V34" t="n">
        <v>1</v>
      </c>
      <c r="W34" t="n">
        <v>5</v>
      </c>
      <c r="X34" t="n">
        <v>3</v>
      </c>
      <c r="Y34" t="n">
        <v>4</v>
      </c>
      <c r="Z34" t="n">
        <v>1</v>
      </c>
    </row>
    <row r="35" customFormat="1" s="6">
      <c r="A35" t="n">
        <v>1933</v>
      </c>
      <c r="B35" t="n">
        <v>37</v>
      </c>
      <c r="C35" t="n">
        <v>5</v>
      </c>
      <c r="D35" t="n">
        <v>1</v>
      </c>
      <c r="H35" t="n">
        <v>6</v>
      </c>
      <c r="L35" t="n">
        <v>1</v>
      </c>
      <c r="N35" t="n">
        <v>3</v>
      </c>
      <c r="Q35" t="n">
        <v>2</v>
      </c>
      <c r="R35" t="n">
        <v>2</v>
      </c>
      <c r="S35" t="n">
        <v>2</v>
      </c>
      <c r="T35" t="n">
        <v>2</v>
      </c>
      <c r="U35" t="n">
        <v>2</v>
      </c>
      <c r="V35" t="n">
        <v>2</v>
      </c>
      <c r="W35" t="n">
        <v>9</v>
      </c>
      <c r="X35" t="n">
        <v>1</v>
      </c>
      <c r="Y35" t="n">
        <v>3</v>
      </c>
      <c r="Z35" t="n">
        <v>2</v>
      </c>
    </row>
    <row r="36" customFormat="1" s="6">
      <c r="A36" t="n">
        <v>1934</v>
      </c>
      <c r="B36" t="n">
        <v>31</v>
      </c>
      <c r="C36" t="n">
        <v>2</v>
      </c>
      <c r="F36" t="n">
        <v>1</v>
      </c>
      <c r="H36" t="n">
        <v>3</v>
      </c>
      <c r="J36" t="n">
        <v>1</v>
      </c>
      <c r="M36" t="n">
        <v>1</v>
      </c>
      <c r="O36" t="n">
        <v>2</v>
      </c>
      <c r="R36" t="n">
        <v>3</v>
      </c>
      <c r="S36" t="n">
        <v>1</v>
      </c>
      <c r="T36" t="n">
        <v>3</v>
      </c>
      <c r="U36" t="n">
        <v>2</v>
      </c>
      <c r="V36" t="n">
        <v>6</v>
      </c>
      <c r="W36" t="n">
        <v>6</v>
      </c>
      <c r="X36" t="n">
        <v>3</v>
      </c>
    </row>
    <row r="37">
      <c r="A37" t="n">
        <v>1935</v>
      </c>
      <c r="B37" t="n">
        <v>24</v>
      </c>
      <c r="C37" t="n">
        <v>5</v>
      </c>
      <c r="H37" t="n">
        <v>5</v>
      </c>
      <c r="M37" t="n">
        <v>2</v>
      </c>
      <c r="N37" t="n">
        <v>1</v>
      </c>
      <c r="P37" t="n">
        <v>2</v>
      </c>
      <c r="Q37" t="n">
        <v>1</v>
      </c>
      <c r="R37" t="n">
        <v>1</v>
      </c>
      <c r="S37" t="n">
        <v>1</v>
      </c>
      <c r="T37" t="n">
        <v>1</v>
      </c>
      <c r="U37" t="n">
        <v>2</v>
      </c>
      <c r="V37" t="n">
        <v>1</v>
      </c>
      <c r="W37" t="n">
        <v>5</v>
      </c>
      <c r="X37" t="n">
        <v>2</v>
      </c>
    </row>
    <row r="38" customFormat="1" s="6">
      <c r="A38" t="n">
        <v>1936</v>
      </c>
      <c r="B38" t="n">
        <v>35</v>
      </c>
      <c r="C38" t="n">
        <v>1</v>
      </c>
      <c r="H38" t="n">
        <v>1</v>
      </c>
      <c r="K38" t="n">
        <v>1</v>
      </c>
      <c r="L38" t="n">
        <v>1</v>
      </c>
      <c r="N38" t="n">
        <v>1</v>
      </c>
      <c r="O38" t="n">
        <v>1</v>
      </c>
      <c r="Q38" t="n">
        <v>2</v>
      </c>
      <c r="R38" t="n">
        <v>1</v>
      </c>
      <c r="S38" t="n">
        <v>4</v>
      </c>
      <c r="T38" t="n">
        <v>4</v>
      </c>
      <c r="U38" t="n">
        <v>1</v>
      </c>
      <c r="V38" t="n">
        <v>3</v>
      </c>
      <c r="W38" t="n">
        <v>4</v>
      </c>
      <c r="X38" t="n">
        <v>6</v>
      </c>
      <c r="Y38" t="n">
        <v>2</v>
      </c>
      <c r="Z38" t="n">
        <v>2</v>
      </c>
      <c r="AB38" t="n">
        <v>1</v>
      </c>
    </row>
    <row r="39" customFormat="1" s="6">
      <c r="A39" t="n">
        <v>1937</v>
      </c>
      <c r="B39" t="n">
        <v>34</v>
      </c>
      <c r="D39" t="n">
        <v>1</v>
      </c>
      <c r="E39" t="n">
        <v>1</v>
      </c>
      <c r="F39" t="n">
        <v>1</v>
      </c>
      <c r="H39" t="n">
        <v>3</v>
      </c>
      <c r="K39" t="n">
        <v>2</v>
      </c>
      <c r="L39" t="n">
        <v>1</v>
      </c>
      <c r="O39" t="n">
        <v>1</v>
      </c>
      <c r="Q39" t="n">
        <v>1</v>
      </c>
      <c r="S39" t="n">
        <v>3</v>
      </c>
      <c r="T39" t="n">
        <v>2</v>
      </c>
      <c r="U39" t="n">
        <v>3</v>
      </c>
      <c r="V39" t="n">
        <v>2</v>
      </c>
      <c r="W39" t="n">
        <v>6</v>
      </c>
      <c r="X39" t="n">
        <v>5</v>
      </c>
      <c r="Y39" t="n">
        <v>4</v>
      </c>
      <c r="Z39" t="n">
        <v>1</v>
      </c>
    </row>
    <row r="40" customFormat="1" s="6">
      <c r="A40" t="n">
        <v>1938</v>
      </c>
      <c r="B40" t="n">
        <v>29</v>
      </c>
      <c r="C40" t="n">
        <v>1</v>
      </c>
      <c r="D40" t="n">
        <v>2</v>
      </c>
      <c r="H40" t="n">
        <v>3</v>
      </c>
      <c r="K40" t="n">
        <v>1</v>
      </c>
      <c r="L40" t="n">
        <v>2</v>
      </c>
      <c r="O40" t="n">
        <v>1</v>
      </c>
      <c r="P40" t="n">
        <v>1</v>
      </c>
      <c r="R40" t="n">
        <v>1</v>
      </c>
      <c r="S40" t="n">
        <v>2</v>
      </c>
      <c r="T40" t="n">
        <v>1</v>
      </c>
      <c r="U40" t="n">
        <v>3</v>
      </c>
      <c r="V40" t="n">
        <v>3</v>
      </c>
      <c r="W40" t="n">
        <v>5</v>
      </c>
      <c r="X40" t="n">
        <v>3</v>
      </c>
      <c r="Y40" t="n">
        <v>3</v>
      </c>
    </row>
    <row r="41">
      <c r="A41" t="n">
        <v>1939</v>
      </c>
      <c r="B41" t="n">
        <v>28</v>
      </c>
      <c r="E41" t="n">
        <v>1</v>
      </c>
      <c r="G41" t="n">
        <v>1</v>
      </c>
      <c r="H41" t="n">
        <v>2</v>
      </c>
      <c r="J41" t="n">
        <v>2</v>
      </c>
      <c r="K41" t="n">
        <v>2</v>
      </c>
      <c r="M41" t="n">
        <v>1</v>
      </c>
      <c r="O41" t="n">
        <v>1</v>
      </c>
      <c r="R41" t="n">
        <v>3</v>
      </c>
      <c r="S41" t="n">
        <v>1</v>
      </c>
      <c r="U41" t="n">
        <v>2</v>
      </c>
      <c r="V41" t="n">
        <v>3</v>
      </c>
      <c r="W41" t="n">
        <v>2</v>
      </c>
      <c r="X41" t="n">
        <v>6</v>
      </c>
      <c r="Y41" t="n">
        <v>1</v>
      </c>
      <c r="Z41" t="n">
        <v>2</v>
      </c>
    </row>
    <row r="42" customFormat="1" s="6">
      <c r="A42" t="n">
        <v>1940</v>
      </c>
      <c r="B42" t="n">
        <v>34</v>
      </c>
      <c r="C42" t="n">
        <v>3</v>
      </c>
      <c r="D42" t="n">
        <v>1</v>
      </c>
      <c r="G42" t="n">
        <v>1</v>
      </c>
      <c r="H42" t="n">
        <v>5</v>
      </c>
      <c r="I42" t="n">
        <v>2</v>
      </c>
      <c r="K42" t="n">
        <v>1</v>
      </c>
      <c r="N42" t="n">
        <v>1</v>
      </c>
      <c r="Q42" t="n">
        <v>1</v>
      </c>
      <c r="R42" t="n">
        <v>1</v>
      </c>
      <c r="S42" t="n">
        <v>3</v>
      </c>
      <c r="T42" t="n">
        <v>4</v>
      </c>
      <c r="U42" t="n">
        <v>5</v>
      </c>
      <c r="V42" t="n">
        <v>5</v>
      </c>
      <c r="W42" t="n">
        <v>1</v>
      </c>
      <c r="X42" t="n">
        <v>3</v>
      </c>
      <c r="Z42" t="n">
        <v>1</v>
      </c>
      <c r="AA42" t="n">
        <v>1</v>
      </c>
    </row>
    <row r="43" customFormat="1" s="6">
      <c r="A43" t="n">
        <v>1941</v>
      </c>
      <c r="B43" t="n">
        <v>27</v>
      </c>
      <c r="C43" t="n">
        <v>2</v>
      </c>
      <c r="H43" t="n">
        <v>2</v>
      </c>
      <c r="N43" t="n">
        <v>2</v>
      </c>
      <c r="O43" t="n">
        <v>2</v>
      </c>
      <c r="R43" t="n">
        <v>2</v>
      </c>
      <c r="S43" t="n">
        <v>3</v>
      </c>
      <c r="T43" t="n">
        <v>5</v>
      </c>
      <c r="U43" t="n">
        <v>2</v>
      </c>
      <c r="V43" t="n">
        <v>4</v>
      </c>
      <c r="W43" t="n">
        <v>2</v>
      </c>
      <c r="X43" t="n">
        <v>2</v>
      </c>
      <c r="Y43" t="n">
        <v>1</v>
      </c>
    </row>
    <row r="44" customFormat="1" s="6">
      <c r="A44" t="n">
        <v>1942</v>
      </c>
      <c r="B44" t="n">
        <v>38</v>
      </c>
      <c r="C44" t="n">
        <v>2</v>
      </c>
      <c r="D44" t="n">
        <v>1</v>
      </c>
      <c r="H44" t="n">
        <v>3</v>
      </c>
      <c r="K44" t="n">
        <v>1</v>
      </c>
      <c r="N44" t="n">
        <v>1</v>
      </c>
      <c r="P44" t="n">
        <v>1</v>
      </c>
      <c r="Q44" t="n">
        <v>1</v>
      </c>
      <c r="R44" t="n">
        <v>1</v>
      </c>
      <c r="S44" t="n">
        <v>2</v>
      </c>
      <c r="T44" t="n">
        <v>2</v>
      </c>
      <c r="U44" t="n">
        <v>5</v>
      </c>
      <c r="V44" t="n">
        <v>5</v>
      </c>
      <c r="W44" t="n">
        <v>5</v>
      </c>
      <c r="X44" t="n">
        <v>7</v>
      </c>
      <c r="Y44" t="n">
        <v>4</v>
      </c>
    </row>
    <row r="45" customFormat="1" s="6">
      <c r="A45" t="n">
        <v>1943</v>
      </c>
      <c r="B45" t="n">
        <v>42</v>
      </c>
      <c r="C45" t="n">
        <v>9</v>
      </c>
      <c r="D45" t="n">
        <v>1</v>
      </c>
      <c r="H45" t="n">
        <v>10</v>
      </c>
      <c r="L45" t="n">
        <v>1</v>
      </c>
      <c r="M45" t="n">
        <v>1</v>
      </c>
      <c r="N45" t="n">
        <v>1</v>
      </c>
      <c r="O45" t="n">
        <v>1</v>
      </c>
      <c r="R45" t="n">
        <v>5</v>
      </c>
      <c r="T45" t="n">
        <v>4</v>
      </c>
      <c r="U45" t="n">
        <v>4</v>
      </c>
      <c r="V45" t="n">
        <v>4</v>
      </c>
      <c r="W45" t="n">
        <v>4</v>
      </c>
      <c r="X45" t="n">
        <v>4</v>
      </c>
      <c r="Y45" t="n">
        <v>3</v>
      </c>
    </row>
    <row r="46" customFormat="1" s="6">
      <c r="A46" t="n">
        <v>1944</v>
      </c>
      <c r="B46" t="n">
        <v>40</v>
      </c>
      <c r="C46" t="n">
        <v>9</v>
      </c>
      <c r="F46" t="n">
        <v>1</v>
      </c>
      <c r="H46" t="n">
        <v>10</v>
      </c>
      <c r="M46" t="n">
        <v>1</v>
      </c>
      <c r="O46" t="n">
        <v>1</v>
      </c>
      <c r="P46" t="n">
        <v>2</v>
      </c>
      <c r="R46" t="n">
        <v>2</v>
      </c>
      <c r="S46" t="n">
        <v>2</v>
      </c>
      <c r="T46" t="n">
        <v>1</v>
      </c>
      <c r="U46" t="n">
        <v>1</v>
      </c>
      <c r="V46" t="n">
        <v>2</v>
      </c>
      <c r="W46" t="n">
        <v>5</v>
      </c>
      <c r="X46" t="n">
        <v>6</v>
      </c>
      <c r="Y46" t="n">
        <v>6</v>
      </c>
      <c r="Z46" t="n">
        <v>1</v>
      </c>
    </row>
    <row r="47" customFormat="1" s="6">
      <c r="A47" t="n">
        <v>1945</v>
      </c>
      <c r="B47" t="n">
        <v>37</v>
      </c>
      <c r="C47" t="n">
        <v>5</v>
      </c>
      <c r="D47" t="n">
        <v>2</v>
      </c>
      <c r="H47" t="n">
        <v>7</v>
      </c>
      <c r="L47" t="n">
        <v>1</v>
      </c>
      <c r="M47" t="n">
        <v>2</v>
      </c>
      <c r="N47" t="n">
        <v>1</v>
      </c>
      <c r="O47" t="n">
        <v>1</v>
      </c>
      <c r="R47" t="n">
        <v>3</v>
      </c>
      <c r="T47" t="n">
        <v>1</v>
      </c>
      <c r="U47" t="n">
        <v>3</v>
      </c>
      <c r="V47" t="n">
        <v>2</v>
      </c>
      <c r="W47" t="n">
        <v>7</v>
      </c>
      <c r="X47" t="n">
        <v>6</v>
      </c>
      <c r="Y47" t="n">
        <v>2</v>
      </c>
      <c r="AA47" t="n">
        <v>1</v>
      </c>
    </row>
    <row r="48" customFormat="1" s="6">
      <c r="A48" t="n">
        <v>1946</v>
      </c>
      <c r="B48" t="n">
        <v>45</v>
      </c>
      <c r="C48" t="n">
        <v>9</v>
      </c>
      <c r="D48" t="n">
        <v>2</v>
      </c>
      <c r="E48" t="n">
        <v>1</v>
      </c>
      <c r="H48" t="n">
        <v>12</v>
      </c>
      <c r="L48" t="n">
        <v>2</v>
      </c>
      <c r="M48" t="n">
        <v>1</v>
      </c>
      <c r="N48" t="n">
        <v>2</v>
      </c>
      <c r="R48" t="n">
        <v>4</v>
      </c>
      <c r="S48" t="n">
        <v>1</v>
      </c>
      <c r="T48" t="n">
        <v>3</v>
      </c>
      <c r="U48" t="n">
        <v>4</v>
      </c>
      <c r="V48" t="n">
        <v>5</v>
      </c>
      <c r="W48" t="n">
        <v>7</v>
      </c>
      <c r="X48" t="n">
        <v>3</v>
      </c>
      <c r="Y48" t="n">
        <v>1</v>
      </c>
    </row>
    <row r="49" customFormat="1" s="6">
      <c r="A49" t="n">
        <v>1947</v>
      </c>
      <c r="B49" t="n">
        <v>49</v>
      </c>
      <c r="C49" t="n">
        <v>11</v>
      </c>
      <c r="F49" t="n">
        <v>1</v>
      </c>
      <c r="H49" t="n">
        <v>12</v>
      </c>
      <c r="I49" t="n">
        <v>2</v>
      </c>
      <c r="O49" t="n">
        <v>3</v>
      </c>
      <c r="Q49" t="n">
        <v>2</v>
      </c>
      <c r="R49" t="n">
        <v>2</v>
      </c>
      <c r="S49" t="n">
        <v>3</v>
      </c>
      <c r="T49" t="n">
        <v>2</v>
      </c>
      <c r="U49" t="n">
        <v>4</v>
      </c>
      <c r="V49" t="n">
        <v>3</v>
      </c>
      <c r="W49" t="n">
        <v>5</v>
      </c>
      <c r="X49" t="n">
        <v>7</v>
      </c>
      <c r="Y49" t="n">
        <v>2</v>
      </c>
      <c r="Z49" t="n">
        <v>2</v>
      </c>
    </row>
    <row r="50" customFormat="1" s="6">
      <c r="A50" t="n">
        <v>1948</v>
      </c>
      <c r="B50" t="n">
        <v>77</v>
      </c>
      <c r="C50" t="n">
        <v>11</v>
      </c>
      <c r="E50" t="n">
        <v>1</v>
      </c>
      <c r="H50" t="n">
        <v>12</v>
      </c>
      <c r="J50" t="n">
        <v>1</v>
      </c>
      <c r="K50" t="n">
        <v>1</v>
      </c>
      <c r="L50" t="n">
        <v>2</v>
      </c>
      <c r="N50" t="n">
        <v>2</v>
      </c>
      <c r="O50" t="n">
        <v>1</v>
      </c>
      <c r="P50" t="n">
        <v>2</v>
      </c>
      <c r="Q50" t="n">
        <v>2</v>
      </c>
      <c r="R50" t="n">
        <v>8</v>
      </c>
      <c r="S50" t="n">
        <v>3</v>
      </c>
      <c r="T50" t="n">
        <v>8</v>
      </c>
      <c r="U50" t="n">
        <v>7</v>
      </c>
      <c r="V50" t="n">
        <v>10</v>
      </c>
      <c r="W50" t="n">
        <v>7</v>
      </c>
      <c r="X50" t="n">
        <v>3</v>
      </c>
      <c r="Y50" t="n">
        <v>4</v>
      </c>
      <c r="Z50" t="n">
        <v>4</v>
      </c>
    </row>
    <row r="51" customFormat="1" s="6">
      <c r="A51" t="n">
        <v>1949</v>
      </c>
      <c r="H51" t="n">
        <v>0</v>
      </c>
    </row>
    <row r="52" customFormat="1" s="6">
      <c r="A52" t="n">
        <v>1950</v>
      </c>
      <c r="H52" t="n">
        <v>0</v>
      </c>
    </row>
    <row r="53" customFormat="1" s="6">
      <c r="A53" t="n">
        <v>1951</v>
      </c>
      <c r="H53" t="n">
        <v>0</v>
      </c>
    </row>
    <row r="54" customFormat="1" s="6">
      <c r="A54" t="n">
        <v>1952</v>
      </c>
      <c r="H54" t="n">
        <v>0</v>
      </c>
    </row>
    <row r="55" customFormat="1" s="5">
      <c r="A55" t="n">
        <v>1953</v>
      </c>
      <c r="H55" t="n">
        <v>0</v>
      </c>
    </row>
    <row r="56" customFormat="1" s="5">
      <c r="A56" t="n">
        <v>1954</v>
      </c>
      <c r="H56" t="n">
        <v>0</v>
      </c>
    </row>
    <row r="57" customFormat="1" s="6">
      <c r="A57" t="n">
        <v>1955</v>
      </c>
      <c r="H57" t="n">
        <v>0</v>
      </c>
    </row>
    <row r="58" customFormat="1" s="5">
      <c r="A58" t="n">
        <v>1956</v>
      </c>
      <c r="H58" t="n">
        <v>0</v>
      </c>
    </row>
    <row r="59" customFormat="1" s="6">
      <c r="A59" t="n">
        <v>1957</v>
      </c>
      <c r="H59" t="n">
        <v>0</v>
      </c>
    </row>
    <row r="60" customFormat="1" s="6">
      <c r="A60" t="n">
        <v>1958</v>
      </c>
      <c r="B60" t="n">
        <v>732</v>
      </c>
      <c r="C60" t="n">
        <v>24</v>
      </c>
      <c r="D60" t="n">
        <v>2</v>
      </c>
      <c r="E60" t="n">
        <v>1</v>
      </c>
      <c r="H60" t="n">
        <v>27</v>
      </c>
      <c r="I60" t="n">
        <v>1</v>
      </c>
      <c r="J60" t="n">
        <v>1</v>
      </c>
      <c r="K60" t="n">
        <v>2</v>
      </c>
      <c r="L60" t="n">
        <v>2</v>
      </c>
      <c r="M60" t="n">
        <v>1</v>
      </c>
      <c r="N60" t="n">
        <v>3</v>
      </c>
      <c r="O60" t="n">
        <v>11</v>
      </c>
      <c r="P60" t="n">
        <v>17</v>
      </c>
      <c r="Q60" t="n">
        <v>31</v>
      </c>
      <c r="R60" t="n">
        <v>46</v>
      </c>
      <c r="S60" t="n">
        <v>48</v>
      </c>
      <c r="T60" t="n">
        <v>75</v>
      </c>
      <c r="U60" t="n">
        <v>109</v>
      </c>
      <c r="V60" t="n">
        <v>116</v>
      </c>
      <c r="W60" t="n">
        <v>97</v>
      </c>
      <c r="X60" t="n">
        <v>68</v>
      </c>
      <c r="Y60" t="n">
        <v>49</v>
      </c>
      <c r="Z60" t="n">
        <v>24</v>
      </c>
      <c r="AA60" t="n">
        <v>4</v>
      </c>
    </row>
    <row r="61" customFormat="1" s="6">
      <c r="A61" t="n">
        <v>1959</v>
      </c>
      <c r="B61" t="n">
        <v>828</v>
      </c>
      <c r="C61" t="n">
        <v>21</v>
      </c>
      <c r="D61" t="n">
        <v>2</v>
      </c>
      <c r="F61" t="n">
        <v>1</v>
      </c>
      <c r="H61" t="n">
        <v>24</v>
      </c>
      <c r="I61" t="n">
        <v>1</v>
      </c>
      <c r="K61" t="n">
        <v>1</v>
      </c>
      <c r="L61" t="n">
        <v>2</v>
      </c>
      <c r="M61" t="n">
        <v>2</v>
      </c>
      <c r="N61" t="n">
        <v>4</v>
      </c>
      <c r="O61" t="n">
        <v>8</v>
      </c>
      <c r="P61" t="n">
        <v>19</v>
      </c>
      <c r="Q61" t="n">
        <v>32</v>
      </c>
      <c r="R61" t="n">
        <v>51</v>
      </c>
      <c r="S61" t="n">
        <v>66</v>
      </c>
      <c r="T61" t="n">
        <v>73</v>
      </c>
      <c r="U61" t="n">
        <v>115</v>
      </c>
      <c r="V61" t="n">
        <v>134</v>
      </c>
      <c r="W61" t="n">
        <v>128</v>
      </c>
      <c r="X61" t="n">
        <v>95</v>
      </c>
      <c r="Y61" t="n">
        <v>52</v>
      </c>
      <c r="Z61" t="n">
        <v>17</v>
      </c>
      <c r="AA61" t="n">
        <v>4</v>
      </c>
    </row>
    <row r="62" customFormat="1" s="6">
      <c r="A62" t="n">
        <v>1960</v>
      </c>
      <c r="B62" t="n">
        <v>1047</v>
      </c>
      <c r="C62" t="n">
        <v>12</v>
      </c>
      <c r="D62" t="n">
        <v>1</v>
      </c>
      <c r="E62" t="n">
        <v>1</v>
      </c>
      <c r="H62" t="n">
        <v>14</v>
      </c>
      <c r="I62" t="n">
        <v>1</v>
      </c>
      <c r="J62" t="n">
        <v>2</v>
      </c>
      <c r="L62" t="n">
        <v>1</v>
      </c>
      <c r="M62" t="n">
        <v>2</v>
      </c>
      <c r="N62" t="n">
        <v>5</v>
      </c>
      <c r="O62" t="n">
        <v>18</v>
      </c>
      <c r="P62" t="n">
        <v>29</v>
      </c>
      <c r="Q62" t="n">
        <v>29</v>
      </c>
      <c r="R62" t="n">
        <v>75</v>
      </c>
      <c r="S62" t="n">
        <v>87</v>
      </c>
      <c r="T62" t="n">
        <v>124</v>
      </c>
      <c r="U62" t="n">
        <v>143</v>
      </c>
      <c r="V62" t="n">
        <v>153</v>
      </c>
      <c r="W62" t="n">
        <v>156</v>
      </c>
      <c r="X62" t="n">
        <v>119</v>
      </c>
      <c r="Y62" t="n">
        <v>63</v>
      </c>
      <c r="Z62" t="n">
        <v>21</v>
      </c>
      <c r="AA62" t="n">
        <v>5</v>
      </c>
    </row>
    <row r="63" customFormat="1" s="6">
      <c r="A63" t="n">
        <v>1961</v>
      </c>
      <c r="B63" t="n">
        <v>1225</v>
      </c>
      <c r="C63" t="n">
        <v>17</v>
      </c>
      <c r="D63" t="n">
        <v>1</v>
      </c>
      <c r="E63" t="n">
        <v>1</v>
      </c>
      <c r="H63" t="n">
        <v>19</v>
      </c>
      <c r="I63" t="n">
        <v>1</v>
      </c>
      <c r="J63" t="n">
        <v>2</v>
      </c>
      <c r="K63" t="n">
        <v>2</v>
      </c>
      <c r="L63" t="n">
        <v>1</v>
      </c>
      <c r="M63" t="n">
        <v>3</v>
      </c>
      <c r="N63" t="n">
        <v>5</v>
      </c>
      <c r="O63" t="n">
        <v>7</v>
      </c>
      <c r="P63" t="n">
        <v>31</v>
      </c>
      <c r="Q63" t="n">
        <v>48</v>
      </c>
      <c r="R63" t="n">
        <v>71</v>
      </c>
      <c r="S63" t="n">
        <v>107</v>
      </c>
      <c r="T63" t="n">
        <v>114</v>
      </c>
      <c r="U63" t="n">
        <v>170</v>
      </c>
      <c r="V63" t="n">
        <v>199</v>
      </c>
      <c r="W63" t="n">
        <v>192</v>
      </c>
      <c r="X63" t="n">
        <v>127</v>
      </c>
      <c r="Y63" t="n">
        <v>93</v>
      </c>
      <c r="Z63" t="n">
        <v>24</v>
      </c>
      <c r="AA63" t="n">
        <v>6</v>
      </c>
      <c r="AB63" t="n">
        <v>2</v>
      </c>
      <c r="AC63" t="n">
        <v>1</v>
      </c>
    </row>
    <row r="64" customFormat="1" s="6">
      <c r="A64" t="n">
        <v>1962</v>
      </c>
      <c r="B64" t="n">
        <v>1481</v>
      </c>
      <c r="C64" t="n">
        <v>20</v>
      </c>
      <c r="E64" t="n">
        <v>1</v>
      </c>
      <c r="F64" t="n">
        <v>1</v>
      </c>
      <c r="G64" t="n">
        <v>2</v>
      </c>
      <c r="H64" t="n">
        <v>24</v>
      </c>
      <c r="J64" t="n">
        <v>1</v>
      </c>
      <c r="L64" t="n">
        <v>2</v>
      </c>
      <c r="M64" t="n">
        <v>2</v>
      </c>
      <c r="N64" t="n">
        <v>7</v>
      </c>
      <c r="O64" t="n">
        <v>12</v>
      </c>
      <c r="P64" t="n">
        <v>40</v>
      </c>
      <c r="Q64" t="n">
        <v>71</v>
      </c>
      <c r="R64" t="n">
        <v>89</v>
      </c>
      <c r="S64" t="n">
        <v>108</v>
      </c>
      <c r="T64" t="n">
        <v>168</v>
      </c>
      <c r="U64" t="n">
        <v>185</v>
      </c>
      <c r="V64" t="n">
        <v>226</v>
      </c>
      <c r="W64" t="n">
        <v>223</v>
      </c>
      <c r="X64" t="n">
        <v>182</v>
      </c>
      <c r="Y64" t="n">
        <v>89</v>
      </c>
      <c r="Z64" t="n">
        <v>38</v>
      </c>
      <c r="AA64" t="n">
        <v>10</v>
      </c>
      <c r="AB64" t="n">
        <v>2</v>
      </c>
      <c r="AC64" t="n">
        <v>2</v>
      </c>
    </row>
    <row r="65" customFormat="1" s="6">
      <c r="A65" t="n">
        <v>1963</v>
      </c>
      <c r="B65" t="n">
        <v>1775</v>
      </c>
      <c r="C65" t="n">
        <v>14</v>
      </c>
      <c r="H65" t="n">
        <v>14</v>
      </c>
      <c r="J65" t="n">
        <v>1</v>
      </c>
      <c r="K65" t="n">
        <v>1</v>
      </c>
      <c r="L65" t="n">
        <v>1</v>
      </c>
      <c r="M65" t="n">
        <v>2</v>
      </c>
      <c r="N65" t="n">
        <v>9</v>
      </c>
      <c r="O65" t="n">
        <v>13</v>
      </c>
      <c r="P65" t="n">
        <v>32</v>
      </c>
      <c r="Q65" t="n">
        <v>61</v>
      </c>
      <c r="R65" t="n">
        <v>140</v>
      </c>
      <c r="S65" t="n">
        <v>157</v>
      </c>
      <c r="T65" t="n">
        <v>200</v>
      </c>
      <c r="U65" t="n">
        <v>234</v>
      </c>
      <c r="V65" t="n">
        <v>278</v>
      </c>
      <c r="W65" t="n">
        <v>265</v>
      </c>
      <c r="X65" t="n">
        <v>208</v>
      </c>
      <c r="Y65" t="n">
        <v>105</v>
      </c>
      <c r="Z65" t="n">
        <v>43</v>
      </c>
      <c r="AA65" t="n">
        <v>9</v>
      </c>
      <c r="AB65" t="n">
        <v>2</v>
      </c>
    </row>
    <row r="66" customFormat="1" s="6">
      <c r="A66" t="n">
        <v>1964</v>
      </c>
      <c r="B66" t="n">
        <v>1992</v>
      </c>
      <c r="C66" t="n">
        <v>20</v>
      </c>
      <c r="F66" t="n">
        <v>2</v>
      </c>
      <c r="H66" t="n">
        <v>22</v>
      </c>
      <c r="I66" t="n">
        <v>2</v>
      </c>
      <c r="J66" t="n">
        <v>2</v>
      </c>
      <c r="K66" t="n">
        <v>1</v>
      </c>
      <c r="L66" t="n">
        <v>4</v>
      </c>
      <c r="M66" t="n">
        <v>4</v>
      </c>
      <c r="N66" t="n">
        <v>9</v>
      </c>
      <c r="O66" t="n">
        <v>21</v>
      </c>
      <c r="P66" t="n">
        <v>48</v>
      </c>
      <c r="Q66" t="n">
        <v>62</v>
      </c>
      <c r="R66" t="n">
        <v>135</v>
      </c>
      <c r="S66" t="n">
        <v>186</v>
      </c>
      <c r="T66" t="n">
        <v>230</v>
      </c>
      <c r="U66" t="n">
        <v>293</v>
      </c>
      <c r="V66" t="n">
        <v>282</v>
      </c>
      <c r="W66" t="n">
        <v>295</v>
      </c>
      <c r="X66" t="n">
        <v>222</v>
      </c>
      <c r="Y66" t="n">
        <v>113</v>
      </c>
      <c r="Z66" t="n">
        <v>48</v>
      </c>
      <c r="AA66" t="n">
        <v>10</v>
      </c>
      <c r="AB66" t="n">
        <v>3</v>
      </c>
    </row>
    <row r="67" customFormat="1" s="6">
      <c r="A67" t="n">
        <v>1965</v>
      </c>
      <c r="B67" t="n">
        <v>2397</v>
      </c>
      <c r="C67" t="n">
        <v>18</v>
      </c>
      <c r="E67" t="n">
        <v>2</v>
      </c>
      <c r="H67" t="n">
        <v>20</v>
      </c>
      <c r="I67" t="n">
        <v>1</v>
      </c>
      <c r="J67" t="n">
        <v>2</v>
      </c>
      <c r="K67" t="n">
        <v>3</v>
      </c>
      <c r="L67" t="n">
        <v>1</v>
      </c>
      <c r="N67" t="n">
        <v>10</v>
      </c>
      <c r="O67" t="n">
        <v>14</v>
      </c>
      <c r="P67" t="n">
        <v>59</v>
      </c>
      <c r="Q67" t="n">
        <v>94</v>
      </c>
      <c r="R67" t="n">
        <v>148</v>
      </c>
      <c r="S67" t="n">
        <v>208</v>
      </c>
      <c r="T67" t="n">
        <v>272</v>
      </c>
      <c r="U67" t="n">
        <v>349</v>
      </c>
      <c r="V67" t="n">
        <v>371</v>
      </c>
      <c r="W67" t="n">
        <v>340</v>
      </c>
      <c r="X67" t="n">
        <v>280</v>
      </c>
      <c r="Y67" t="n">
        <v>155</v>
      </c>
      <c r="Z67" t="n">
        <v>54</v>
      </c>
      <c r="AA67" t="n">
        <v>15</v>
      </c>
      <c r="AB67" t="n">
        <v>1</v>
      </c>
    </row>
    <row r="68" customFormat="1" s="6">
      <c r="A68" t="n">
        <v>1966</v>
      </c>
      <c r="B68" t="n">
        <v>2632</v>
      </c>
      <c r="C68" t="n">
        <v>13</v>
      </c>
      <c r="F68" t="n">
        <v>1</v>
      </c>
      <c r="H68" t="n">
        <v>14</v>
      </c>
      <c r="I68" t="n">
        <v>1</v>
      </c>
      <c r="L68" t="n">
        <v>2</v>
      </c>
      <c r="M68" t="n">
        <v>5</v>
      </c>
      <c r="N68" t="n">
        <v>4</v>
      </c>
      <c r="O68" t="n">
        <v>21</v>
      </c>
      <c r="P68" t="n">
        <v>55</v>
      </c>
      <c r="Q68" t="n">
        <v>102</v>
      </c>
      <c r="R68" t="n">
        <v>167</v>
      </c>
      <c r="S68" t="n">
        <v>257</v>
      </c>
      <c r="T68" t="n">
        <v>294</v>
      </c>
      <c r="U68" t="n">
        <v>377</v>
      </c>
      <c r="V68" t="n">
        <v>453</v>
      </c>
      <c r="W68" t="n">
        <v>396</v>
      </c>
      <c r="X68" t="n">
        <v>257</v>
      </c>
      <c r="Y68" t="n">
        <v>156</v>
      </c>
      <c r="Z68" t="n">
        <v>53</v>
      </c>
      <c r="AA68" t="n">
        <v>17</v>
      </c>
      <c r="AB68" t="n">
        <v>1</v>
      </c>
    </row>
    <row r="69" customFormat="1" s="6">
      <c r="A69" t="n">
        <v>1967</v>
      </c>
      <c r="B69" t="n">
        <v>2808</v>
      </c>
      <c r="C69" t="n">
        <v>11</v>
      </c>
      <c r="D69" t="n">
        <v>1</v>
      </c>
      <c r="H69" t="n">
        <v>12</v>
      </c>
      <c r="I69" t="n">
        <v>1</v>
      </c>
      <c r="K69" t="n">
        <v>4</v>
      </c>
      <c r="M69" t="n">
        <v>4</v>
      </c>
      <c r="N69" t="n">
        <v>9</v>
      </c>
      <c r="O69" t="n">
        <v>19</v>
      </c>
      <c r="P69" t="n">
        <v>34</v>
      </c>
      <c r="Q69" t="n">
        <v>110</v>
      </c>
      <c r="R69" t="n">
        <v>179</v>
      </c>
      <c r="S69" t="n">
        <v>266</v>
      </c>
      <c r="T69" t="n">
        <v>382</v>
      </c>
      <c r="U69" t="n">
        <v>414</v>
      </c>
      <c r="V69" t="n">
        <v>402</v>
      </c>
      <c r="W69" t="n">
        <v>418</v>
      </c>
      <c r="X69" t="n">
        <v>299</v>
      </c>
      <c r="Y69" t="n">
        <v>180</v>
      </c>
      <c r="Z69" t="n">
        <v>61</v>
      </c>
      <c r="AA69" t="n">
        <v>12</v>
      </c>
      <c r="AB69" t="n">
        <v>1</v>
      </c>
      <c r="AC69" t="n">
        <v>1</v>
      </c>
    </row>
    <row r="70" customFormat="1" s="6">
      <c r="A70" t="n">
        <v>1968</v>
      </c>
      <c r="B70" t="n">
        <v>3568</v>
      </c>
      <c r="C70" t="n">
        <v>6</v>
      </c>
      <c r="H70" t="n">
        <v>6</v>
      </c>
      <c r="I70" t="n">
        <v>4</v>
      </c>
      <c r="J70" t="n">
        <v>1</v>
      </c>
      <c r="K70" t="n">
        <v>2</v>
      </c>
      <c r="L70" t="n">
        <v>1</v>
      </c>
      <c r="M70" t="n">
        <v>2</v>
      </c>
      <c r="N70" t="n">
        <v>11</v>
      </c>
      <c r="O70" t="n">
        <v>26</v>
      </c>
      <c r="P70" t="n">
        <v>64</v>
      </c>
      <c r="Q70" t="n">
        <v>127</v>
      </c>
      <c r="R70" t="n">
        <v>227</v>
      </c>
      <c r="S70" t="n">
        <v>366</v>
      </c>
      <c r="T70" t="n">
        <v>493</v>
      </c>
      <c r="U70" t="n">
        <v>489</v>
      </c>
      <c r="V70" t="n">
        <v>544</v>
      </c>
      <c r="W70" t="n">
        <v>509</v>
      </c>
      <c r="X70" t="n">
        <v>374</v>
      </c>
      <c r="Y70" t="n">
        <v>229</v>
      </c>
      <c r="Z70" t="n">
        <v>79</v>
      </c>
      <c r="AA70" t="n">
        <v>10</v>
      </c>
      <c r="AB70" t="n">
        <v>3</v>
      </c>
      <c r="AC70" t="n">
        <v>1</v>
      </c>
    </row>
    <row r="71" customFormat="1" s="6">
      <c r="A71" t="n">
        <v>1969</v>
      </c>
      <c r="B71" t="n">
        <v>3522</v>
      </c>
      <c r="C71" t="n">
        <v>5</v>
      </c>
      <c r="D71" t="n">
        <v>1</v>
      </c>
      <c r="E71" t="n">
        <v>2</v>
      </c>
      <c r="H71" t="n">
        <v>8</v>
      </c>
      <c r="I71" t="n">
        <v>1</v>
      </c>
      <c r="J71" t="n">
        <v>1</v>
      </c>
      <c r="K71" t="n">
        <v>2</v>
      </c>
      <c r="L71" t="n">
        <v>6</v>
      </c>
      <c r="M71" t="n">
        <v>3</v>
      </c>
      <c r="N71" t="n">
        <v>9</v>
      </c>
      <c r="O71" t="n">
        <v>21</v>
      </c>
      <c r="P71" t="n">
        <v>56</v>
      </c>
      <c r="Q71" t="n">
        <v>131</v>
      </c>
      <c r="R71" t="n">
        <v>219</v>
      </c>
      <c r="S71" t="n">
        <v>375</v>
      </c>
      <c r="T71" t="n">
        <v>444</v>
      </c>
      <c r="U71" t="n">
        <v>472</v>
      </c>
      <c r="V71" t="n">
        <v>557</v>
      </c>
      <c r="W71" t="n">
        <v>502</v>
      </c>
      <c r="X71" t="n">
        <v>370</v>
      </c>
      <c r="Y71" t="n">
        <v>244</v>
      </c>
      <c r="Z71" t="n">
        <v>78</v>
      </c>
      <c r="AA71" t="n">
        <v>19</v>
      </c>
      <c r="AB71" t="n">
        <v>3</v>
      </c>
      <c r="AC71" t="n">
        <v>1</v>
      </c>
    </row>
    <row r="72" customFormat="1" s="6">
      <c r="A72" t="n">
        <v>1970</v>
      </c>
      <c r="B72" t="n">
        <v>3640</v>
      </c>
      <c r="C72" t="n">
        <v>4</v>
      </c>
      <c r="H72" t="n">
        <v>4</v>
      </c>
      <c r="J72" t="n">
        <v>2</v>
      </c>
      <c r="K72" t="n">
        <v>3</v>
      </c>
      <c r="L72" t="n">
        <v>2</v>
      </c>
      <c r="M72" t="n">
        <v>5</v>
      </c>
      <c r="N72" t="n">
        <v>10</v>
      </c>
      <c r="O72" t="n">
        <v>22</v>
      </c>
      <c r="P72" t="n">
        <v>59</v>
      </c>
      <c r="Q72" t="n">
        <v>113</v>
      </c>
      <c r="R72" t="n">
        <v>240</v>
      </c>
      <c r="S72" t="n">
        <v>374</v>
      </c>
      <c r="T72" t="n">
        <v>512</v>
      </c>
      <c r="U72" t="n">
        <v>549</v>
      </c>
      <c r="V72" t="n">
        <v>598</v>
      </c>
      <c r="W72" t="n">
        <v>507</v>
      </c>
      <c r="X72" t="n">
        <v>347</v>
      </c>
      <c r="Y72" t="n">
        <v>206</v>
      </c>
      <c r="Z72" t="n">
        <v>68</v>
      </c>
      <c r="AA72" t="n">
        <v>15</v>
      </c>
      <c r="AB72" t="n">
        <v>2</v>
      </c>
      <c r="AC72" t="n">
        <v>2</v>
      </c>
    </row>
    <row r="73" customFormat="1" s="6">
      <c r="A73" t="n">
        <v>1971</v>
      </c>
      <c r="B73" t="n">
        <v>3858</v>
      </c>
      <c r="C73" t="n">
        <v>3</v>
      </c>
      <c r="E73" t="n">
        <v>1</v>
      </c>
      <c r="G73" t="n">
        <v>2</v>
      </c>
      <c r="H73" t="n">
        <v>6</v>
      </c>
      <c r="I73" t="n">
        <v>2</v>
      </c>
      <c r="J73" t="n">
        <v>2</v>
      </c>
      <c r="K73" t="n">
        <v>2</v>
      </c>
      <c r="L73" t="n">
        <v>3</v>
      </c>
      <c r="M73" t="n">
        <v>2</v>
      </c>
      <c r="N73" t="n">
        <v>8</v>
      </c>
      <c r="O73" t="n">
        <v>13</v>
      </c>
      <c r="P73" t="n">
        <v>47</v>
      </c>
      <c r="Q73" t="n">
        <v>150</v>
      </c>
      <c r="R73" t="n">
        <v>234</v>
      </c>
      <c r="S73" t="n">
        <v>391</v>
      </c>
      <c r="T73" t="n">
        <v>499</v>
      </c>
      <c r="U73" t="n">
        <v>614</v>
      </c>
      <c r="V73" t="n">
        <v>592</v>
      </c>
      <c r="W73" t="n">
        <v>557</v>
      </c>
      <c r="X73" t="n">
        <v>401</v>
      </c>
      <c r="Y73" t="n">
        <v>228</v>
      </c>
      <c r="Z73" t="n">
        <v>91</v>
      </c>
      <c r="AA73" t="n">
        <v>14</v>
      </c>
      <c r="AB73" t="n">
        <v>2</v>
      </c>
    </row>
    <row r="74" customFormat="1" s="6">
      <c r="A74" t="n">
        <v>1972</v>
      </c>
      <c r="B74" t="n">
        <v>3982</v>
      </c>
      <c r="C74" t="n">
        <v>8</v>
      </c>
      <c r="D74" t="n">
        <v>2</v>
      </c>
      <c r="H74" t="n">
        <v>10</v>
      </c>
      <c r="J74" t="n">
        <v>2</v>
      </c>
      <c r="L74" t="n">
        <v>4</v>
      </c>
      <c r="M74" t="n">
        <v>4</v>
      </c>
      <c r="N74" t="n">
        <v>4</v>
      </c>
      <c r="O74" t="n">
        <v>18</v>
      </c>
      <c r="P74" t="n">
        <v>50</v>
      </c>
      <c r="Q74" t="n">
        <v>122</v>
      </c>
      <c r="R74" t="n">
        <v>222</v>
      </c>
      <c r="S74" t="n">
        <v>424</v>
      </c>
      <c r="T74" t="n">
        <v>520</v>
      </c>
      <c r="U74" t="n">
        <v>640</v>
      </c>
      <c r="V74" t="n">
        <v>680</v>
      </c>
      <c r="W74" t="n">
        <v>528</v>
      </c>
      <c r="X74" t="n">
        <v>430</v>
      </c>
      <c r="Y74" t="n">
        <v>212</v>
      </c>
      <c r="Z74" t="n">
        <v>94</v>
      </c>
      <c r="AA74" t="n">
        <v>16</v>
      </c>
      <c r="AB74" t="n">
        <v>2</v>
      </c>
    </row>
    <row r="75" customFormat="1" s="6">
      <c r="A75" t="n">
        <v>1973</v>
      </c>
      <c r="B75" t="n">
        <v>4069</v>
      </c>
      <c r="C75" t="n">
        <v>5</v>
      </c>
      <c r="H75" t="n">
        <v>5</v>
      </c>
      <c r="J75" t="n">
        <v>1</v>
      </c>
      <c r="K75" t="n">
        <v>1</v>
      </c>
      <c r="L75" t="n">
        <v>5</v>
      </c>
      <c r="M75" t="n">
        <v>3</v>
      </c>
      <c r="N75" t="n">
        <v>3</v>
      </c>
      <c r="O75" t="n">
        <v>14</v>
      </c>
      <c r="P75" t="n">
        <v>50</v>
      </c>
      <c r="Q75" t="n">
        <v>115</v>
      </c>
      <c r="R75" t="n">
        <v>208</v>
      </c>
      <c r="S75" t="n">
        <v>421</v>
      </c>
      <c r="T75" t="n">
        <v>528</v>
      </c>
      <c r="U75" t="n">
        <v>686</v>
      </c>
      <c r="V75" t="n">
        <v>663</v>
      </c>
      <c r="W75" t="n">
        <v>566</v>
      </c>
      <c r="X75" t="n">
        <v>451</v>
      </c>
      <c r="Y75" t="n">
        <v>245</v>
      </c>
      <c r="Z75" t="n">
        <v>91</v>
      </c>
      <c r="AA75" t="n">
        <v>11</v>
      </c>
      <c r="AB75" t="n">
        <v>1</v>
      </c>
      <c r="AC75" t="n">
        <v>1</v>
      </c>
    </row>
    <row r="76" customFormat="1" s="6">
      <c r="A76" t="n">
        <v>1974</v>
      </c>
      <c r="B76" t="n">
        <v>3979</v>
      </c>
      <c r="C76" t="n">
        <v>3</v>
      </c>
      <c r="D76" t="n">
        <v>3</v>
      </c>
      <c r="E76" t="n">
        <v>1</v>
      </c>
      <c r="H76" t="n">
        <v>7</v>
      </c>
      <c r="J76" t="n">
        <v>2</v>
      </c>
      <c r="L76" t="n">
        <v>2</v>
      </c>
      <c r="M76" t="n">
        <v>4</v>
      </c>
      <c r="N76" t="n">
        <v>3</v>
      </c>
      <c r="O76" t="n">
        <v>12</v>
      </c>
      <c r="P76" t="n">
        <v>34</v>
      </c>
      <c r="Q76" t="n">
        <v>100</v>
      </c>
      <c r="R76" t="n">
        <v>223</v>
      </c>
      <c r="S76" t="n">
        <v>386</v>
      </c>
      <c r="T76" t="n">
        <v>536</v>
      </c>
      <c r="U76" t="n">
        <v>696</v>
      </c>
      <c r="V76" t="n">
        <v>677</v>
      </c>
      <c r="W76" t="n">
        <v>564</v>
      </c>
      <c r="X76" t="n">
        <v>418</v>
      </c>
      <c r="Y76" t="n">
        <v>212</v>
      </c>
      <c r="Z76" t="n">
        <v>85</v>
      </c>
      <c r="AA76" t="n">
        <v>17</v>
      </c>
      <c r="AB76" t="n">
        <v>1</v>
      </c>
    </row>
    <row r="77" customFormat="1" s="6">
      <c r="A77" t="n">
        <v>1975</v>
      </c>
      <c r="B77" t="n">
        <v>3775</v>
      </c>
      <c r="C77" t="n">
        <v>3</v>
      </c>
      <c r="H77" t="n">
        <v>3</v>
      </c>
      <c r="I77" t="n">
        <v>1</v>
      </c>
      <c r="K77" t="n">
        <v>2</v>
      </c>
      <c r="L77" t="n">
        <v>2</v>
      </c>
      <c r="M77" t="n">
        <v>6</v>
      </c>
      <c r="N77" t="n">
        <v>6</v>
      </c>
      <c r="O77" t="n">
        <v>13</v>
      </c>
      <c r="P77" t="n">
        <v>34</v>
      </c>
      <c r="Q77" t="n">
        <v>95</v>
      </c>
      <c r="R77" t="n">
        <v>193</v>
      </c>
      <c r="S77" t="n">
        <v>349</v>
      </c>
      <c r="T77" t="n">
        <v>566</v>
      </c>
      <c r="U77" t="n">
        <v>650</v>
      </c>
      <c r="V77" t="n">
        <v>616</v>
      </c>
      <c r="W77" t="n">
        <v>549</v>
      </c>
      <c r="X77" t="n">
        <v>370</v>
      </c>
      <c r="Y77" t="n">
        <v>221</v>
      </c>
      <c r="Z77" t="n">
        <v>77</v>
      </c>
      <c r="AA77" t="n">
        <v>19</v>
      </c>
      <c r="AB77" t="n">
        <v>3</v>
      </c>
    </row>
    <row r="78" customFormat="1" s="6">
      <c r="A78" t="n">
        <v>1976</v>
      </c>
      <c r="B78" t="n">
        <v>3808</v>
      </c>
      <c r="D78" t="n">
        <v>1</v>
      </c>
      <c r="H78" t="n">
        <v>1</v>
      </c>
      <c r="J78" t="n">
        <v>1</v>
      </c>
      <c r="K78" t="n">
        <v>2</v>
      </c>
      <c r="L78" t="n">
        <v>2</v>
      </c>
      <c r="M78" t="n">
        <v>1</v>
      </c>
      <c r="N78" t="n">
        <v>7</v>
      </c>
      <c r="O78" t="n">
        <v>15</v>
      </c>
      <c r="P78" t="n">
        <v>33</v>
      </c>
      <c r="Q78" t="n">
        <v>83</v>
      </c>
      <c r="R78" t="n">
        <v>186</v>
      </c>
      <c r="S78" t="n">
        <v>318</v>
      </c>
      <c r="T78" t="n">
        <v>501</v>
      </c>
      <c r="U78" t="n">
        <v>652</v>
      </c>
      <c r="V78" t="n">
        <v>631</v>
      </c>
      <c r="W78" t="n">
        <v>592</v>
      </c>
      <c r="X78" t="n">
        <v>430</v>
      </c>
      <c r="Y78" t="n">
        <v>246</v>
      </c>
      <c r="Z78" t="n">
        <v>90</v>
      </c>
      <c r="AA78" t="n">
        <v>13</v>
      </c>
      <c r="AB78" t="n">
        <v>3</v>
      </c>
      <c r="AC78" t="n">
        <v>1</v>
      </c>
    </row>
    <row r="79" customFormat="1" s="6">
      <c r="A79" t="n">
        <v>1977</v>
      </c>
      <c r="B79" t="n">
        <v>3646</v>
      </c>
      <c r="C79" t="n">
        <v>2</v>
      </c>
      <c r="H79" t="n">
        <v>2</v>
      </c>
      <c r="I79" t="n">
        <v>2</v>
      </c>
      <c r="J79" t="n">
        <v>1</v>
      </c>
      <c r="L79" t="n">
        <v>1</v>
      </c>
      <c r="M79" t="n">
        <v>1</v>
      </c>
      <c r="N79" t="n">
        <v>3</v>
      </c>
      <c r="O79" t="n">
        <v>8</v>
      </c>
      <c r="P79" t="n">
        <v>23</v>
      </c>
      <c r="Q79" t="n">
        <v>81</v>
      </c>
      <c r="R79" t="n">
        <v>162</v>
      </c>
      <c r="S79" t="n">
        <v>301</v>
      </c>
      <c r="T79" t="n">
        <v>528</v>
      </c>
      <c r="U79" t="n">
        <v>627</v>
      </c>
      <c r="V79" t="n">
        <v>652</v>
      </c>
      <c r="W79" t="n">
        <v>536</v>
      </c>
      <c r="X79" t="n">
        <v>400</v>
      </c>
      <c r="Y79" t="n">
        <v>219</v>
      </c>
      <c r="Z79" t="n">
        <v>76</v>
      </c>
      <c r="AA79" t="n">
        <v>19</v>
      </c>
      <c r="AB79" t="n">
        <v>4</v>
      </c>
    </row>
    <row r="80" customFormat="1" s="6">
      <c r="A80" t="n">
        <v>1978</v>
      </c>
      <c r="B80" t="n">
        <v>3722</v>
      </c>
      <c r="C80" t="n">
        <v>3</v>
      </c>
      <c r="E80" t="n">
        <v>1</v>
      </c>
      <c r="H80" t="n">
        <v>4</v>
      </c>
      <c r="J80" t="n">
        <v>1</v>
      </c>
      <c r="L80" t="n">
        <v>1</v>
      </c>
      <c r="M80" t="n">
        <v>1</v>
      </c>
      <c r="N80" t="n">
        <v>2</v>
      </c>
      <c r="O80" t="n">
        <v>9</v>
      </c>
      <c r="P80" t="n">
        <v>25</v>
      </c>
      <c r="Q80" t="n">
        <v>88</v>
      </c>
      <c r="R80" t="n">
        <v>163</v>
      </c>
      <c r="S80" t="n">
        <v>317</v>
      </c>
      <c r="T80" t="n">
        <v>522</v>
      </c>
      <c r="U80" t="n">
        <v>618</v>
      </c>
      <c r="V80" t="n">
        <v>674</v>
      </c>
      <c r="W80" t="n">
        <v>544</v>
      </c>
      <c r="X80" t="n">
        <v>407</v>
      </c>
      <c r="Y80" t="n">
        <v>234</v>
      </c>
      <c r="Z80" t="n">
        <v>90</v>
      </c>
      <c r="AA80" t="n">
        <v>22</v>
      </c>
    </row>
    <row r="81" customFormat="1" s="6">
      <c r="A81" t="n">
        <v>1979</v>
      </c>
      <c r="B81" t="n">
        <v>3262</v>
      </c>
      <c r="C81" t="n">
        <v>2</v>
      </c>
      <c r="E81" t="n">
        <v>1</v>
      </c>
      <c r="H81" t="n">
        <v>3</v>
      </c>
      <c r="L81" t="n">
        <v>1</v>
      </c>
      <c r="N81" t="n">
        <v>2</v>
      </c>
      <c r="O81" t="n">
        <v>5</v>
      </c>
      <c r="P81" t="n">
        <v>27</v>
      </c>
      <c r="Q81" t="n">
        <v>50</v>
      </c>
      <c r="R81" t="n">
        <v>136</v>
      </c>
      <c r="S81" t="n">
        <v>234</v>
      </c>
      <c r="T81" t="n">
        <v>446</v>
      </c>
      <c r="U81" t="n">
        <v>570</v>
      </c>
      <c r="V81" t="n">
        <v>593</v>
      </c>
      <c r="W81" t="n">
        <v>523</v>
      </c>
      <c r="X81" t="n">
        <v>366</v>
      </c>
      <c r="Y81" t="n">
        <v>197</v>
      </c>
      <c r="Z81" t="n">
        <v>78</v>
      </c>
      <c r="AA81" t="n">
        <v>27</v>
      </c>
      <c r="AB81" t="n">
        <v>4</v>
      </c>
    </row>
    <row r="82" customFormat="1" s="6">
      <c r="A82" t="n">
        <v>1980</v>
      </c>
      <c r="B82" t="n">
        <v>3607</v>
      </c>
      <c r="C82" t="n">
        <v>2</v>
      </c>
      <c r="H82" t="n">
        <v>2</v>
      </c>
      <c r="K82" t="n">
        <v>1</v>
      </c>
      <c r="N82" t="n">
        <v>1</v>
      </c>
      <c r="O82" t="n">
        <v>7</v>
      </c>
      <c r="P82" t="n">
        <v>17</v>
      </c>
      <c r="Q82" t="n">
        <v>57</v>
      </c>
      <c r="R82" t="n">
        <v>137</v>
      </c>
      <c r="S82" t="n">
        <v>278</v>
      </c>
      <c r="T82" t="n">
        <v>460</v>
      </c>
      <c r="U82" t="n">
        <v>630</v>
      </c>
      <c r="V82" t="n">
        <v>724</v>
      </c>
      <c r="W82" t="n">
        <v>545</v>
      </c>
      <c r="X82" t="n">
        <v>383</v>
      </c>
      <c r="Y82" t="n">
        <v>248</v>
      </c>
      <c r="Z82" t="n">
        <v>86</v>
      </c>
      <c r="AA82" t="n">
        <v>27</v>
      </c>
      <c r="AB82" t="n">
        <v>3</v>
      </c>
      <c r="AC82" t="n">
        <v>1</v>
      </c>
    </row>
    <row r="83" customFormat="1" s="6">
      <c r="A83" t="n">
        <v>1981</v>
      </c>
      <c r="B83" t="n">
        <v>3657</v>
      </c>
      <c r="C83" t="n">
        <v>1</v>
      </c>
      <c r="H83" t="n">
        <v>1</v>
      </c>
      <c r="L83" t="n">
        <v>1</v>
      </c>
      <c r="N83" t="n">
        <v>5</v>
      </c>
      <c r="O83" t="n">
        <v>5</v>
      </c>
      <c r="P83" t="n">
        <v>20</v>
      </c>
      <c r="Q83" t="n">
        <v>48</v>
      </c>
      <c r="R83" t="n">
        <v>125</v>
      </c>
      <c r="S83" t="n">
        <v>284</v>
      </c>
      <c r="T83" t="n">
        <v>443</v>
      </c>
      <c r="U83" t="n">
        <v>660</v>
      </c>
      <c r="V83" t="n">
        <v>738</v>
      </c>
      <c r="W83" t="n">
        <v>563</v>
      </c>
      <c r="X83" t="n">
        <v>445</v>
      </c>
      <c r="Y83" t="n">
        <v>213</v>
      </c>
      <c r="Z83" t="n">
        <v>80</v>
      </c>
      <c r="AA83" t="n">
        <v>20</v>
      </c>
      <c r="AB83" t="n">
        <v>5</v>
      </c>
      <c r="AC83" t="n">
        <v>1</v>
      </c>
    </row>
    <row r="84" customFormat="1" s="6">
      <c r="A84" t="n">
        <v>1982</v>
      </c>
      <c r="B84" t="n">
        <v>3622</v>
      </c>
      <c r="H84" t="n">
        <v>0</v>
      </c>
      <c r="K84" t="n">
        <v>1</v>
      </c>
      <c r="N84" t="n">
        <v>2</v>
      </c>
      <c r="O84" t="n">
        <v>4</v>
      </c>
      <c r="P84" t="n">
        <v>21</v>
      </c>
      <c r="Q84" t="n">
        <v>43</v>
      </c>
      <c r="R84" t="n">
        <v>129</v>
      </c>
      <c r="S84" t="n">
        <v>293</v>
      </c>
      <c r="T84" t="n">
        <v>451</v>
      </c>
      <c r="U84" t="n">
        <v>650</v>
      </c>
      <c r="V84" t="n">
        <v>694</v>
      </c>
      <c r="W84" t="n">
        <v>577</v>
      </c>
      <c r="X84" t="n">
        <v>433</v>
      </c>
      <c r="Y84" t="n">
        <v>226</v>
      </c>
      <c r="Z84" t="n">
        <v>78</v>
      </c>
      <c r="AA84" t="n">
        <v>12</v>
      </c>
      <c r="AB84" t="n">
        <v>5</v>
      </c>
      <c r="AC84" t="n">
        <v>3</v>
      </c>
    </row>
    <row r="85" customFormat="1" s="6">
      <c r="A85" t="n">
        <v>1983</v>
      </c>
      <c r="B85" t="n">
        <v>3935</v>
      </c>
      <c r="C85" t="n">
        <v>3</v>
      </c>
      <c r="H85" t="n">
        <v>3</v>
      </c>
      <c r="L85" t="n">
        <v>1</v>
      </c>
      <c r="M85" t="n">
        <v>2</v>
      </c>
      <c r="N85" t="n">
        <v>1</v>
      </c>
      <c r="O85" t="n">
        <v>7</v>
      </c>
      <c r="P85" t="n">
        <v>15</v>
      </c>
      <c r="Q85" t="n">
        <v>47</v>
      </c>
      <c r="R85" t="n">
        <v>131</v>
      </c>
      <c r="S85" t="n">
        <v>261</v>
      </c>
      <c r="T85" t="n">
        <v>472</v>
      </c>
      <c r="U85" t="n">
        <v>711</v>
      </c>
      <c r="V85" t="n">
        <v>787</v>
      </c>
      <c r="W85" t="n">
        <v>678</v>
      </c>
      <c r="X85" t="n">
        <v>458</v>
      </c>
      <c r="Y85" t="n">
        <v>241</v>
      </c>
      <c r="Z85" t="n">
        <v>99</v>
      </c>
      <c r="AA85" t="n">
        <v>19</v>
      </c>
      <c r="AB85" t="n">
        <v>1</v>
      </c>
      <c r="AC85" t="n">
        <v>1</v>
      </c>
    </row>
    <row r="86" customFormat="1" s="6">
      <c r="A86" t="n">
        <v>1984</v>
      </c>
      <c r="B86" t="n">
        <v>4178</v>
      </c>
      <c r="C86" t="n">
        <v>3</v>
      </c>
      <c r="H86" t="n">
        <v>3</v>
      </c>
      <c r="M86" t="n">
        <v>1</v>
      </c>
      <c r="N86" t="n">
        <v>5</v>
      </c>
      <c r="O86" t="n">
        <v>2</v>
      </c>
      <c r="P86" t="n">
        <v>16</v>
      </c>
      <c r="Q86" t="n">
        <v>35</v>
      </c>
      <c r="R86" t="n">
        <v>105</v>
      </c>
      <c r="S86" t="n">
        <v>291</v>
      </c>
      <c r="T86" t="n">
        <v>459</v>
      </c>
      <c r="U86" t="n">
        <v>758</v>
      </c>
      <c r="V86" t="n">
        <v>849</v>
      </c>
      <c r="W86" t="n">
        <v>743</v>
      </c>
      <c r="X86" t="n">
        <v>489</v>
      </c>
      <c r="Y86" t="n">
        <v>263</v>
      </c>
      <c r="Z86" t="n">
        <v>126</v>
      </c>
      <c r="AA86" t="n">
        <v>28</v>
      </c>
      <c r="AB86" t="n">
        <v>5</v>
      </c>
    </row>
    <row r="87" customFormat="1" s="6">
      <c r="A87" t="n">
        <v>1985</v>
      </c>
      <c r="B87" t="n">
        <v>4587</v>
      </c>
      <c r="H87" t="n">
        <v>0</v>
      </c>
      <c r="J87" t="n">
        <v>1</v>
      </c>
      <c r="M87" t="n">
        <v>2</v>
      </c>
      <c r="N87" t="n">
        <v>3</v>
      </c>
      <c r="O87" t="n">
        <v>4</v>
      </c>
      <c r="P87" t="n">
        <v>18</v>
      </c>
      <c r="Q87" t="n">
        <v>49</v>
      </c>
      <c r="R87" t="n">
        <v>110</v>
      </c>
      <c r="S87" t="n">
        <v>273</v>
      </c>
      <c r="T87" t="n">
        <v>557</v>
      </c>
      <c r="U87" t="n">
        <v>787</v>
      </c>
      <c r="V87" t="n">
        <v>969</v>
      </c>
      <c r="W87" t="n">
        <v>868</v>
      </c>
      <c r="X87" t="n">
        <v>538</v>
      </c>
      <c r="Y87" t="n">
        <v>271</v>
      </c>
      <c r="Z87" t="n">
        <v>110</v>
      </c>
      <c r="AA87" t="n">
        <v>22</v>
      </c>
      <c r="AB87" t="n">
        <v>5</v>
      </c>
    </row>
    <row r="88" customFormat="1" s="6">
      <c r="A88" t="n">
        <v>1986</v>
      </c>
      <c r="B88" t="n">
        <v>4906</v>
      </c>
      <c r="C88" t="n">
        <v>1</v>
      </c>
      <c r="H88" t="n">
        <v>1</v>
      </c>
      <c r="L88" t="n">
        <v>1</v>
      </c>
      <c r="N88" t="n">
        <v>2</v>
      </c>
      <c r="O88" t="n">
        <v>2</v>
      </c>
      <c r="P88" t="n">
        <v>13</v>
      </c>
      <c r="Q88" t="n">
        <v>42</v>
      </c>
      <c r="R88" t="n">
        <v>133</v>
      </c>
      <c r="S88" t="n">
        <v>257</v>
      </c>
      <c r="T88" t="n">
        <v>570</v>
      </c>
      <c r="U88" t="n">
        <v>821</v>
      </c>
      <c r="V88" t="n">
        <v>1006</v>
      </c>
      <c r="W88" t="n">
        <v>960</v>
      </c>
      <c r="X88" t="n">
        <v>626</v>
      </c>
      <c r="Y88" t="n">
        <v>319</v>
      </c>
      <c r="Z88" t="n">
        <v>119</v>
      </c>
      <c r="AA88" t="n">
        <v>27</v>
      </c>
      <c r="AB88" t="n">
        <v>7</v>
      </c>
    </row>
    <row r="89" customFormat="1" s="6">
      <c r="A89" t="n">
        <v>1987</v>
      </c>
      <c r="B89" t="n">
        <v>5097</v>
      </c>
      <c r="C89" t="n">
        <v>1</v>
      </c>
      <c r="F89" t="n">
        <v>1</v>
      </c>
      <c r="H89" t="n">
        <v>2</v>
      </c>
      <c r="M89" t="n">
        <v>2</v>
      </c>
      <c r="N89" t="n">
        <v>1</v>
      </c>
      <c r="O89" t="n">
        <v>5</v>
      </c>
      <c r="P89" t="n">
        <v>18</v>
      </c>
      <c r="Q89" t="n">
        <v>44</v>
      </c>
      <c r="R89" t="n">
        <v>131</v>
      </c>
      <c r="S89" t="n">
        <v>296</v>
      </c>
      <c r="T89" t="n">
        <v>541</v>
      </c>
      <c r="U89" t="n">
        <v>858</v>
      </c>
      <c r="V89" t="n">
        <v>1035</v>
      </c>
      <c r="W89" t="n">
        <v>961</v>
      </c>
      <c r="X89" t="n">
        <v>641</v>
      </c>
      <c r="Y89" t="n">
        <v>357</v>
      </c>
      <c r="Z89" t="n">
        <v>169</v>
      </c>
      <c r="AA89" t="n">
        <v>28</v>
      </c>
      <c r="AB89" t="n">
        <v>8</v>
      </c>
    </row>
    <row r="90" customFormat="1" s="6">
      <c r="A90" t="n">
        <v>1988</v>
      </c>
      <c r="B90" t="n">
        <v>5636</v>
      </c>
      <c r="H90" t="n">
        <v>0</v>
      </c>
      <c r="M90" t="n">
        <v>2</v>
      </c>
      <c r="N90" t="n">
        <v>1</v>
      </c>
      <c r="O90" t="n">
        <v>5</v>
      </c>
      <c r="P90" t="n">
        <v>16</v>
      </c>
      <c r="Q90" t="n">
        <v>51</v>
      </c>
      <c r="R90" t="n">
        <v>116</v>
      </c>
      <c r="S90" t="n">
        <v>285</v>
      </c>
      <c r="T90" t="n">
        <v>566</v>
      </c>
      <c r="U90" t="n">
        <v>921</v>
      </c>
      <c r="V90" t="n">
        <v>1250</v>
      </c>
      <c r="W90" t="n">
        <v>1107</v>
      </c>
      <c r="X90" t="n">
        <v>716</v>
      </c>
      <c r="Y90" t="n">
        <v>394</v>
      </c>
      <c r="Z90" t="n">
        <v>163</v>
      </c>
      <c r="AA90" t="n">
        <v>37</v>
      </c>
      <c r="AB90" t="n">
        <v>5</v>
      </c>
      <c r="AC90" t="n">
        <v>1</v>
      </c>
    </row>
    <row r="91" customFormat="1" s="6">
      <c r="A91" t="n">
        <v>1989</v>
      </c>
      <c r="B91" t="n">
        <v>5925</v>
      </c>
      <c r="C91" t="n">
        <v>4</v>
      </c>
      <c r="D91" t="n">
        <v>1</v>
      </c>
      <c r="H91" t="n">
        <v>5</v>
      </c>
      <c r="K91" t="n">
        <v>1</v>
      </c>
      <c r="N91" t="n">
        <v>1</v>
      </c>
      <c r="O91" t="n">
        <v>5</v>
      </c>
      <c r="P91" t="n">
        <v>12</v>
      </c>
      <c r="Q91" t="n">
        <v>40</v>
      </c>
      <c r="R91" t="n">
        <v>116</v>
      </c>
      <c r="S91" t="n">
        <v>312</v>
      </c>
      <c r="T91" t="n">
        <v>634</v>
      </c>
      <c r="U91" t="n">
        <v>937</v>
      </c>
      <c r="V91" t="n">
        <v>1201</v>
      </c>
      <c r="W91" t="n">
        <v>1250</v>
      </c>
      <c r="X91" t="n">
        <v>813</v>
      </c>
      <c r="Y91" t="n">
        <v>399</v>
      </c>
      <c r="Z91" t="n">
        <v>150</v>
      </c>
      <c r="AA91" t="n">
        <v>44</v>
      </c>
      <c r="AB91" t="n">
        <v>5</v>
      </c>
    </row>
    <row r="92" customFormat="1" s="6">
      <c r="A92" t="n">
        <v>1990</v>
      </c>
      <c r="B92" t="n">
        <v>6059</v>
      </c>
      <c r="H92" t="n">
        <v>0</v>
      </c>
      <c r="L92" t="n">
        <v>1</v>
      </c>
      <c r="N92" t="n">
        <v>3</v>
      </c>
      <c r="O92" t="n">
        <v>1</v>
      </c>
      <c r="P92" t="n">
        <v>16</v>
      </c>
      <c r="Q92" t="n">
        <v>37</v>
      </c>
      <c r="R92" t="n">
        <v>138</v>
      </c>
      <c r="S92" t="n">
        <v>276</v>
      </c>
      <c r="T92" t="n">
        <v>595</v>
      </c>
      <c r="U92" t="n">
        <v>922</v>
      </c>
      <c r="V92" t="n">
        <v>1249</v>
      </c>
      <c r="W92" t="n">
        <v>1299</v>
      </c>
      <c r="X92" t="n">
        <v>838</v>
      </c>
      <c r="Y92" t="n">
        <v>457</v>
      </c>
      <c r="Z92" t="n">
        <v>171</v>
      </c>
      <c r="AA92" t="n">
        <v>49</v>
      </c>
      <c r="AB92" t="n">
        <v>7</v>
      </c>
    </row>
    <row r="93" customFormat="1" s="6">
      <c r="A93" t="n">
        <v>1991</v>
      </c>
      <c r="B93" t="n">
        <v>6635</v>
      </c>
      <c r="C93" t="n">
        <v>2</v>
      </c>
      <c r="H93" t="n">
        <v>2</v>
      </c>
      <c r="L93" t="n">
        <v>1</v>
      </c>
      <c r="N93" t="n">
        <v>2</v>
      </c>
      <c r="O93" t="n">
        <v>7</v>
      </c>
      <c r="P93" t="n">
        <v>14</v>
      </c>
      <c r="Q93" t="n">
        <v>44</v>
      </c>
      <c r="R93" t="n">
        <v>139</v>
      </c>
      <c r="S93" t="n">
        <v>272</v>
      </c>
      <c r="T93" t="n">
        <v>602</v>
      </c>
      <c r="U93" t="n">
        <v>1038</v>
      </c>
      <c r="V93" t="n">
        <v>1302</v>
      </c>
      <c r="W93" t="n">
        <v>1389</v>
      </c>
      <c r="X93" t="n">
        <v>1012</v>
      </c>
      <c r="Y93" t="n">
        <v>557</v>
      </c>
      <c r="Z93" t="n">
        <v>189</v>
      </c>
      <c r="AA93" t="n">
        <v>56</v>
      </c>
      <c r="AB93" t="n">
        <v>8</v>
      </c>
      <c r="AC93" t="n">
        <v>1</v>
      </c>
    </row>
    <row r="94" customFormat="1" s="6">
      <c r="A94" t="n">
        <v>1992</v>
      </c>
      <c r="B94" t="n">
        <v>6662</v>
      </c>
      <c r="C94" t="n">
        <v>0</v>
      </c>
      <c r="D94" t="n">
        <v>0</v>
      </c>
      <c r="E94" t="n">
        <v>0</v>
      </c>
      <c r="F94" t="n">
        <v>1</v>
      </c>
      <c r="G94" t="n">
        <v>0</v>
      </c>
      <c r="H94" t="n">
        <v>1</v>
      </c>
      <c r="I94" t="n">
        <v>0</v>
      </c>
      <c r="J94" t="n">
        <v>0</v>
      </c>
      <c r="K94" t="n">
        <v>1</v>
      </c>
      <c r="L94" t="n">
        <v>0</v>
      </c>
      <c r="M94" t="n">
        <v>0</v>
      </c>
      <c r="N94" t="n">
        <v>1</v>
      </c>
      <c r="O94" t="n">
        <v>2</v>
      </c>
      <c r="P94" t="n">
        <v>15</v>
      </c>
      <c r="Q94" t="n">
        <v>38</v>
      </c>
      <c r="R94" t="n">
        <v>133</v>
      </c>
      <c r="S94" t="n">
        <v>271</v>
      </c>
      <c r="T94" t="n">
        <v>558</v>
      </c>
      <c r="U94" t="n">
        <v>997</v>
      </c>
      <c r="V94" t="n">
        <v>1391</v>
      </c>
      <c r="W94" t="n">
        <v>1418</v>
      </c>
      <c r="X94" t="n">
        <v>1000</v>
      </c>
      <c r="Y94" t="n">
        <v>579</v>
      </c>
      <c r="Z94" t="n">
        <v>196</v>
      </c>
      <c r="AA94" t="n">
        <v>53</v>
      </c>
      <c r="AB94" t="n">
        <v>8</v>
      </c>
      <c r="AC94" t="n">
        <v>0</v>
      </c>
    </row>
    <row r="95">
      <c r="A95" t="n">
        <v>1993</v>
      </c>
      <c r="B95" t="n">
        <v>7335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1</v>
      </c>
      <c r="L95" t="n">
        <v>0</v>
      </c>
      <c r="M95" t="n">
        <v>0</v>
      </c>
      <c r="N95" t="n">
        <v>1</v>
      </c>
      <c r="O95" t="n">
        <v>4</v>
      </c>
      <c r="P95" t="n">
        <v>5</v>
      </c>
      <c r="Q95" t="n">
        <v>40</v>
      </c>
      <c r="R95" t="n">
        <v>118</v>
      </c>
      <c r="S95" t="n">
        <v>301</v>
      </c>
      <c r="T95" t="n">
        <v>671</v>
      </c>
      <c r="U95" t="n">
        <v>1098</v>
      </c>
      <c r="V95" t="n">
        <v>1483</v>
      </c>
      <c r="W95" t="n">
        <v>1569</v>
      </c>
      <c r="X95" t="n">
        <v>1150</v>
      </c>
      <c r="Y95" t="n">
        <v>599</v>
      </c>
      <c r="Z95" t="n">
        <v>228</v>
      </c>
      <c r="AA95" t="n">
        <v>58</v>
      </c>
      <c r="AB95" t="n">
        <v>8</v>
      </c>
      <c r="AC95" t="n">
        <v>1</v>
      </c>
    </row>
    <row r="96">
      <c r="A96" t="n">
        <v>1994</v>
      </c>
      <c r="B96" t="n">
        <v>7272</v>
      </c>
      <c r="C96" t="n">
        <v>2</v>
      </c>
      <c r="D96" t="n">
        <v>0</v>
      </c>
      <c r="E96" t="n">
        <v>0</v>
      </c>
      <c r="F96" t="n">
        <v>0</v>
      </c>
      <c r="G96" t="n">
        <v>0</v>
      </c>
      <c r="H96" t="n">
        <v>2</v>
      </c>
      <c r="I96" t="n">
        <v>0</v>
      </c>
      <c r="J96" t="n">
        <v>0</v>
      </c>
      <c r="K96" t="n">
        <v>1</v>
      </c>
      <c r="L96" t="n">
        <v>0</v>
      </c>
      <c r="M96" t="n">
        <v>1</v>
      </c>
      <c r="N96" t="n">
        <v>1</v>
      </c>
      <c r="O96" t="n">
        <v>5</v>
      </c>
      <c r="P96" t="n">
        <v>17</v>
      </c>
      <c r="Q96" t="n">
        <v>50</v>
      </c>
      <c r="R96" t="n">
        <v>111</v>
      </c>
      <c r="S96" t="n">
        <v>284</v>
      </c>
      <c r="T96" t="n">
        <v>618</v>
      </c>
      <c r="U96" t="n">
        <v>1032</v>
      </c>
      <c r="V96" t="n">
        <v>1435</v>
      </c>
      <c r="W96" t="n">
        <v>1490</v>
      </c>
      <c r="X96" t="n">
        <v>1232</v>
      </c>
      <c r="Y96" t="n">
        <v>692</v>
      </c>
      <c r="Z96" t="n">
        <v>231</v>
      </c>
      <c r="AA96" t="n">
        <v>60</v>
      </c>
      <c r="AB96" t="n">
        <v>10</v>
      </c>
      <c r="AC96" t="n">
        <v>0</v>
      </c>
    </row>
    <row r="97">
      <c r="A97" t="n">
        <v>1995</v>
      </c>
      <c r="B97" t="n">
        <v>7273</v>
      </c>
      <c r="C97" t="n">
        <v>0</v>
      </c>
      <c r="D97" t="n">
        <v>0</v>
      </c>
      <c r="E97" t="n">
        <v>0</v>
      </c>
      <c r="F97" t="n">
        <v>1</v>
      </c>
      <c r="G97" t="n">
        <v>0</v>
      </c>
      <c r="H97" t="n">
        <v>1</v>
      </c>
      <c r="I97" t="n">
        <v>0</v>
      </c>
      <c r="J97" t="n">
        <v>0</v>
      </c>
      <c r="K97" t="n">
        <v>0</v>
      </c>
      <c r="L97" t="n">
        <v>1</v>
      </c>
      <c r="M97" t="n">
        <v>1</v>
      </c>
      <c r="N97" t="n">
        <v>1</v>
      </c>
      <c r="O97" t="n">
        <v>4</v>
      </c>
      <c r="P97" t="n">
        <v>18</v>
      </c>
      <c r="Q97" t="n">
        <v>46</v>
      </c>
      <c r="R97" t="n">
        <v>138</v>
      </c>
      <c r="S97" t="n">
        <v>274</v>
      </c>
      <c r="T97" t="n">
        <v>582</v>
      </c>
      <c r="U97" t="n">
        <v>1068</v>
      </c>
      <c r="V97" t="n">
        <v>1383</v>
      </c>
      <c r="W97" t="n">
        <v>1538</v>
      </c>
      <c r="X97" t="n">
        <v>1206</v>
      </c>
      <c r="Y97" t="n">
        <v>686</v>
      </c>
      <c r="Z97" t="n">
        <v>246</v>
      </c>
      <c r="AA97" t="n">
        <v>61</v>
      </c>
      <c r="AB97" t="n">
        <v>19</v>
      </c>
      <c r="AC97" t="n">
        <v>0</v>
      </c>
    </row>
    <row r="98">
      <c r="A98" t="n">
        <v>1996</v>
      </c>
      <c r="B98" t="n">
        <v>7508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2</v>
      </c>
      <c r="N98" t="n">
        <v>2</v>
      </c>
      <c r="O98" t="n">
        <v>3</v>
      </c>
      <c r="P98" t="n">
        <v>15</v>
      </c>
      <c r="Q98" t="n">
        <v>42</v>
      </c>
      <c r="R98" t="n">
        <v>135</v>
      </c>
      <c r="S98" t="n">
        <v>288</v>
      </c>
      <c r="T98" t="n">
        <v>528</v>
      </c>
      <c r="U98" t="n">
        <v>946</v>
      </c>
      <c r="V98" t="n">
        <v>1516</v>
      </c>
      <c r="W98" t="n">
        <v>1633</v>
      </c>
      <c r="X98" t="n">
        <v>1325</v>
      </c>
      <c r="Y98" t="n">
        <v>733</v>
      </c>
      <c r="Z98" t="n">
        <v>281</v>
      </c>
      <c r="AA98" t="n">
        <v>48</v>
      </c>
      <c r="AB98" t="n">
        <v>11</v>
      </c>
      <c r="AC98" t="n">
        <v>0</v>
      </c>
    </row>
    <row r="99">
      <c r="A99" t="n">
        <v>1997</v>
      </c>
      <c r="B99" t="n">
        <v>7695</v>
      </c>
      <c r="C99" t="n">
        <v>1</v>
      </c>
      <c r="D99" t="n">
        <v>0</v>
      </c>
      <c r="E99" t="n">
        <v>0</v>
      </c>
      <c r="F99" t="n">
        <v>0</v>
      </c>
      <c r="G99" t="n">
        <v>0</v>
      </c>
      <c r="H99" t="n">
        <v>1</v>
      </c>
      <c r="I99" t="n">
        <v>0</v>
      </c>
      <c r="J99" t="n">
        <v>0</v>
      </c>
      <c r="K99" t="n">
        <v>0</v>
      </c>
      <c r="L99" t="n">
        <v>0</v>
      </c>
      <c r="M99" t="n">
        <v>2</v>
      </c>
      <c r="N99" t="n">
        <v>1</v>
      </c>
      <c r="O99" t="n">
        <v>7</v>
      </c>
      <c r="P99" t="n">
        <v>21</v>
      </c>
      <c r="Q99" t="n">
        <v>49</v>
      </c>
      <c r="R99" t="n">
        <v>125</v>
      </c>
      <c r="S99" t="n">
        <v>257</v>
      </c>
      <c r="T99" t="n">
        <v>589</v>
      </c>
      <c r="U99" t="n">
        <v>1053</v>
      </c>
      <c r="V99" t="n">
        <v>1444</v>
      </c>
      <c r="W99" t="n">
        <v>1621</v>
      </c>
      <c r="X99" t="n">
        <v>1383</v>
      </c>
      <c r="Y99" t="n">
        <v>773</v>
      </c>
      <c r="Z99" t="n">
        <v>290</v>
      </c>
      <c r="AA99" t="n">
        <v>68</v>
      </c>
      <c r="AB99" t="n">
        <v>11</v>
      </c>
      <c r="AC99" t="n">
        <v>0</v>
      </c>
    </row>
    <row r="100">
      <c r="A100" t="n">
        <v>1998</v>
      </c>
      <c r="B100" t="n">
        <v>7829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1</v>
      </c>
      <c r="M100" t="n">
        <v>1</v>
      </c>
      <c r="N100" t="n">
        <v>2</v>
      </c>
      <c r="O100" t="n">
        <v>11</v>
      </c>
      <c r="P100" t="n">
        <v>12</v>
      </c>
      <c r="Q100" t="n">
        <v>47</v>
      </c>
      <c r="R100" t="n">
        <v>145</v>
      </c>
      <c r="S100" t="n">
        <v>289</v>
      </c>
      <c r="T100" t="n">
        <v>537</v>
      </c>
      <c r="U100" t="n">
        <v>1064</v>
      </c>
      <c r="V100" t="n">
        <v>1479</v>
      </c>
      <c r="W100" t="n">
        <v>1613</v>
      </c>
      <c r="X100" t="n">
        <v>1454</v>
      </c>
      <c r="Y100" t="n">
        <v>812</v>
      </c>
      <c r="Z100" t="n">
        <v>285</v>
      </c>
      <c r="AA100" t="n">
        <v>69</v>
      </c>
      <c r="AB100" t="n">
        <v>8</v>
      </c>
      <c r="AC100" t="n">
        <v>0</v>
      </c>
    </row>
    <row r="101">
      <c r="A101" t="n">
        <v>1999</v>
      </c>
      <c r="B101" t="n">
        <v>7923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1</v>
      </c>
      <c r="J101" t="n">
        <v>0</v>
      </c>
      <c r="K101" t="n">
        <v>0</v>
      </c>
      <c r="L101" t="n">
        <v>0</v>
      </c>
      <c r="M101" t="n">
        <v>1</v>
      </c>
      <c r="N101" t="n">
        <v>2</v>
      </c>
      <c r="O101" t="n">
        <v>10</v>
      </c>
      <c r="P101" t="n">
        <v>25</v>
      </c>
      <c r="Q101" t="n">
        <v>40</v>
      </c>
      <c r="R101" t="n">
        <v>138</v>
      </c>
      <c r="S101" t="n">
        <v>306</v>
      </c>
      <c r="T101" t="n">
        <v>570</v>
      </c>
      <c r="U101" t="n">
        <v>970</v>
      </c>
      <c r="V101" t="n">
        <v>1452</v>
      </c>
      <c r="W101" t="n">
        <v>1653</v>
      </c>
      <c r="X101" t="n">
        <v>1496</v>
      </c>
      <c r="Y101" t="n">
        <v>856</v>
      </c>
      <c r="Z101" t="n">
        <v>316</v>
      </c>
      <c r="AA101" t="n">
        <v>72</v>
      </c>
      <c r="AB101" t="n">
        <v>15</v>
      </c>
      <c r="AC101" t="n">
        <v>0</v>
      </c>
    </row>
    <row r="102">
      <c r="A102" t="n">
        <v>2000</v>
      </c>
      <c r="B102" t="n">
        <v>7630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5</v>
      </c>
      <c r="N102" t="n">
        <v>1</v>
      </c>
      <c r="O102" t="n">
        <v>7</v>
      </c>
      <c r="P102" t="n">
        <v>23</v>
      </c>
      <c r="Q102" t="n">
        <v>49</v>
      </c>
      <c r="R102" t="n">
        <v>116</v>
      </c>
      <c r="S102" t="n">
        <v>284</v>
      </c>
      <c r="T102" t="n">
        <v>514</v>
      </c>
      <c r="U102" t="n">
        <v>854</v>
      </c>
      <c r="V102" t="n">
        <v>1412</v>
      </c>
      <c r="W102" t="n">
        <v>1610</v>
      </c>
      <c r="X102" t="n">
        <v>1398</v>
      </c>
      <c r="Y102" t="n">
        <v>905</v>
      </c>
      <c r="Z102" t="n">
        <v>352</v>
      </c>
      <c r="AA102" t="n">
        <v>87</v>
      </c>
      <c r="AB102" t="n">
        <v>13</v>
      </c>
      <c r="AC102" t="n">
        <v>0</v>
      </c>
    </row>
    <row r="103">
      <c r="A103" t="n">
        <v>2001</v>
      </c>
      <c r="B103" t="n">
        <v>7447</v>
      </c>
      <c r="C103" t="n">
        <v>2</v>
      </c>
      <c r="D103" t="n">
        <v>0</v>
      </c>
      <c r="E103" t="n">
        <v>0</v>
      </c>
      <c r="F103" t="n">
        <v>0</v>
      </c>
      <c r="G103" t="n">
        <v>0</v>
      </c>
      <c r="H103" t="n">
        <v>2</v>
      </c>
      <c r="I103" t="n">
        <v>0</v>
      </c>
      <c r="J103" t="n">
        <v>0</v>
      </c>
      <c r="K103" t="n">
        <v>0</v>
      </c>
      <c r="L103" t="n">
        <v>0</v>
      </c>
      <c r="M103" t="n">
        <v>1</v>
      </c>
      <c r="N103" t="n">
        <v>1</v>
      </c>
      <c r="O103" t="n">
        <v>6</v>
      </c>
      <c r="P103" t="n">
        <v>14</v>
      </c>
      <c r="Q103" t="n">
        <v>45</v>
      </c>
      <c r="R103" t="n">
        <v>110</v>
      </c>
      <c r="S103" t="n">
        <v>280</v>
      </c>
      <c r="T103" t="n">
        <v>524</v>
      </c>
      <c r="U103" t="n">
        <v>851</v>
      </c>
      <c r="V103" t="n">
        <v>1285</v>
      </c>
      <c r="W103" t="n">
        <v>1604</v>
      </c>
      <c r="X103" t="n">
        <v>1364</v>
      </c>
      <c r="Y103" t="n">
        <v>871</v>
      </c>
      <c r="Z103" t="n">
        <v>376</v>
      </c>
      <c r="AA103" t="n">
        <v>99</v>
      </c>
      <c r="AB103" t="n">
        <v>14</v>
      </c>
      <c r="AC103" t="n">
        <v>0</v>
      </c>
    </row>
    <row r="104">
      <c r="A104" t="n">
        <v>2002</v>
      </c>
      <c r="B104" t="n">
        <v>7050</v>
      </c>
      <c r="C104" t="n">
        <v>1</v>
      </c>
      <c r="D104" t="n">
        <v>0</v>
      </c>
      <c r="E104" t="n">
        <v>0</v>
      </c>
      <c r="F104" t="n">
        <v>0</v>
      </c>
      <c r="G104" t="n">
        <v>0</v>
      </c>
      <c r="H104" t="n">
        <v>1</v>
      </c>
      <c r="I104" t="n">
        <v>0</v>
      </c>
      <c r="J104" t="n">
        <v>0</v>
      </c>
      <c r="K104" t="n">
        <v>1</v>
      </c>
      <c r="L104" t="n">
        <v>0</v>
      </c>
      <c r="M104" t="n">
        <v>1</v>
      </c>
      <c r="N104" t="n">
        <v>1</v>
      </c>
      <c r="O104" t="n">
        <v>6</v>
      </c>
      <c r="P104" t="n">
        <v>13</v>
      </c>
      <c r="Q104" t="n">
        <v>51</v>
      </c>
      <c r="R104" t="n">
        <v>116</v>
      </c>
      <c r="S104" t="n">
        <v>287</v>
      </c>
      <c r="T104" t="n">
        <v>445</v>
      </c>
      <c r="U104" t="n">
        <v>756</v>
      </c>
      <c r="V104" t="n">
        <v>1191</v>
      </c>
      <c r="W104" t="n">
        <v>1425</v>
      </c>
      <c r="X104" t="n">
        <v>1340</v>
      </c>
      <c r="Y104" t="n">
        <v>927</v>
      </c>
      <c r="Z104" t="n">
        <v>376</v>
      </c>
      <c r="AA104" t="n">
        <v>103</v>
      </c>
      <c r="AB104" t="n">
        <v>10</v>
      </c>
      <c r="AC104" t="n">
        <v>0</v>
      </c>
    </row>
    <row r="105">
      <c r="A105" t="n">
        <v>2003</v>
      </c>
      <c r="B105" t="n">
        <v>6941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1</v>
      </c>
      <c r="L105" t="n">
        <v>1</v>
      </c>
      <c r="M105" t="n">
        <v>0</v>
      </c>
      <c r="N105" t="n">
        <v>2</v>
      </c>
      <c r="O105" t="n">
        <v>6</v>
      </c>
      <c r="P105" t="n">
        <v>25</v>
      </c>
      <c r="Q105" t="n">
        <v>43</v>
      </c>
      <c r="R105" t="n">
        <v>110</v>
      </c>
      <c r="S105" t="n">
        <v>269</v>
      </c>
      <c r="T105" t="n">
        <v>495</v>
      </c>
      <c r="U105" t="n">
        <v>743</v>
      </c>
      <c r="V105" t="n">
        <v>1072</v>
      </c>
      <c r="W105" t="n">
        <v>1454</v>
      </c>
      <c r="X105" t="n">
        <v>1346</v>
      </c>
      <c r="Y105" t="n">
        <v>916</v>
      </c>
      <c r="Z105" t="n">
        <v>358</v>
      </c>
      <c r="AA105" t="n">
        <v>87</v>
      </c>
      <c r="AB105" t="n">
        <v>13</v>
      </c>
      <c r="AC105" t="n">
        <v>0</v>
      </c>
    </row>
    <row r="106">
      <c r="A106" t="n">
        <v>2004</v>
      </c>
      <c r="B106" t="n">
        <v>6248</v>
      </c>
      <c r="C106" t="n">
        <v>1</v>
      </c>
      <c r="D106" t="n">
        <v>0</v>
      </c>
      <c r="E106" t="n">
        <v>1</v>
      </c>
      <c r="F106" t="n">
        <v>0</v>
      </c>
      <c r="G106" t="n">
        <v>0</v>
      </c>
      <c r="H106" t="n">
        <v>2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4</v>
      </c>
      <c r="O106" t="n">
        <v>9</v>
      </c>
      <c r="P106" t="n">
        <v>17</v>
      </c>
      <c r="Q106" t="n">
        <v>39</v>
      </c>
      <c r="R106" t="n">
        <v>107</v>
      </c>
      <c r="S106" t="n">
        <v>240</v>
      </c>
      <c r="T106" t="n">
        <v>419</v>
      </c>
      <c r="U106" t="n">
        <v>687</v>
      </c>
      <c r="V106" t="n">
        <v>978</v>
      </c>
      <c r="W106" t="n">
        <v>1287</v>
      </c>
      <c r="X106" t="n">
        <v>1208</v>
      </c>
      <c r="Y106" t="n">
        <v>817</v>
      </c>
      <c r="Z106" t="n">
        <v>334</v>
      </c>
      <c r="AA106" t="n">
        <v>90</v>
      </c>
      <c r="AB106" t="n">
        <v>10</v>
      </c>
      <c r="AC106" t="n">
        <v>0</v>
      </c>
    </row>
    <row r="107">
      <c r="A107" t="n">
        <v>2005</v>
      </c>
      <c r="B107" t="n">
        <v>6373</v>
      </c>
      <c r="C107" t="n">
        <v>1</v>
      </c>
      <c r="D107" t="n">
        <v>0</v>
      </c>
      <c r="E107" t="n">
        <v>0</v>
      </c>
      <c r="F107" t="n">
        <v>0</v>
      </c>
      <c r="G107" t="n">
        <v>0</v>
      </c>
      <c r="H107" t="n">
        <v>1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2</v>
      </c>
      <c r="O107" t="n">
        <v>3</v>
      </c>
      <c r="P107" t="n">
        <v>16</v>
      </c>
      <c r="Q107" t="n">
        <v>45</v>
      </c>
      <c r="R107" t="n">
        <v>97</v>
      </c>
      <c r="S107" t="n">
        <v>244</v>
      </c>
      <c r="T107" t="n">
        <v>418</v>
      </c>
      <c r="U107" t="n">
        <v>634</v>
      </c>
      <c r="V107" t="n">
        <v>978</v>
      </c>
      <c r="W107" t="n">
        <v>1242</v>
      </c>
      <c r="X107" t="n">
        <v>1259</v>
      </c>
      <c r="Y107" t="n">
        <v>917</v>
      </c>
      <c r="Z107" t="n">
        <v>403</v>
      </c>
      <c r="AA107" t="n">
        <v>104</v>
      </c>
      <c r="AB107" t="n">
        <v>10</v>
      </c>
      <c r="AC107" t="n">
        <v>0</v>
      </c>
    </row>
    <row r="108">
      <c r="A108" t="n">
        <v>2006</v>
      </c>
      <c r="B108" t="n">
        <v>5913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1</v>
      </c>
      <c r="M108" t="n">
        <v>1</v>
      </c>
      <c r="N108" t="n">
        <v>2</v>
      </c>
      <c r="O108" t="n">
        <v>3</v>
      </c>
      <c r="P108" t="n">
        <v>25</v>
      </c>
      <c r="Q108" t="n">
        <v>70</v>
      </c>
      <c r="R108" t="n">
        <v>105</v>
      </c>
      <c r="S108" t="n">
        <v>250</v>
      </c>
      <c r="T108" t="n">
        <v>422</v>
      </c>
      <c r="U108" t="n">
        <v>600</v>
      </c>
      <c r="V108" t="n">
        <v>884</v>
      </c>
      <c r="W108" t="n">
        <v>1132</v>
      </c>
      <c r="X108" t="n">
        <v>1151</v>
      </c>
      <c r="Y108" t="n">
        <v>773</v>
      </c>
      <c r="Z108" t="n">
        <v>376</v>
      </c>
      <c r="AA108" t="n">
        <v>104</v>
      </c>
      <c r="AB108" t="n">
        <v>14</v>
      </c>
      <c r="AC108" t="n">
        <v>0</v>
      </c>
    </row>
    <row r="109">
      <c r="A109" t="n">
        <v>2007</v>
      </c>
      <c r="B109" t="n">
        <v>5856</v>
      </c>
      <c r="C109" t="n">
        <v>1</v>
      </c>
      <c r="D109" t="n">
        <v>0</v>
      </c>
      <c r="E109" t="n">
        <v>0</v>
      </c>
      <c r="F109" t="n">
        <v>0</v>
      </c>
      <c r="G109" t="n">
        <v>0</v>
      </c>
      <c r="H109" t="n">
        <v>1</v>
      </c>
      <c r="I109" t="n">
        <v>0</v>
      </c>
      <c r="J109" t="n">
        <v>1</v>
      </c>
      <c r="K109" t="n">
        <v>1</v>
      </c>
      <c r="L109" t="n">
        <v>0</v>
      </c>
      <c r="M109" t="n">
        <v>2</v>
      </c>
      <c r="N109" t="n">
        <v>1</v>
      </c>
      <c r="O109" t="n">
        <v>1</v>
      </c>
      <c r="P109" t="n">
        <v>17</v>
      </c>
      <c r="Q109" t="n">
        <v>46</v>
      </c>
      <c r="R109" t="n">
        <v>108</v>
      </c>
      <c r="S109" t="n">
        <v>234</v>
      </c>
      <c r="T109" t="n">
        <v>406</v>
      </c>
      <c r="U109" t="n">
        <v>591</v>
      </c>
      <c r="V109" t="n">
        <v>825</v>
      </c>
      <c r="W109" t="n">
        <v>1089</v>
      </c>
      <c r="X109" t="n">
        <v>1173</v>
      </c>
      <c r="Y109" t="n">
        <v>808</v>
      </c>
      <c r="Z109" t="n">
        <v>423</v>
      </c>
      <c r="AA109" t="n">
        <v>115</v>
      </c>
      <c r="AB109" t="n">
        <v>14</v>
      </c>
      <c r="AC109" t="n">
        <v>0</v>
      </c>
    </row>
    <row r="110">
      <c r="A110" t="n">
        <v>2008</v>
      </c>
      <c r="B110" t="n">
        <v>5654</v>
      </c>
      <c r="C110" t="n">
        <v>1</v>
      </c>
      <c r="D110" t="n">
        <v>0</v>
      </c>
      <c r="E110" t="n">
        <v>0</v>
      </c>
      <c r="F110" t="n">
        <v>0</v>
      </c>
      <c r="G110" t="n">
        <v>0</v>
      </c>
      <c r="H110" t="n">
        <v>1</v>
      </c>
      <c r="I110" t="n">
        <v>0</v>
      </c>
      <c r="J110" t="n">
        <v>0</v>
      </c>
      <c r="K110" t="n">
        <v>0</v>
      </c>
      <c r="L110" t="n">
        <v>0</v>
      </c>
      <c r="M110" t="n">
        <v>2</v>
      </c>
      <c r="N110" t="n">
        <v>0</v>
      </c>
      <c r="O110" t="n">
        <v>4</v>
      </c>
      <c r="P110" t="n">
        <v>16</v>
      </c>
      <c r="Q110" t="n">
        <v>63</v>
      </c>
      <c r="R110" t="n">
        <v>131</v>
      </c>
      <c r="S110" t="n">
        <v>196</v>
      </c>
      <c r="T110" t="n">
        <v>358</v>
      </c>
      <c r="U110" t="n">
        <v>589</v>
      </c>
      <c r="V110" t="n">
        <v>818</v>
      </c>
      <c r="W110" t="n">
        <v>1021</v>
      </c>
      <c r="X110" t="n">
        <v>1106</v>
      </c>
      <c r="Y110" t="n">
        <v>845</v>
      </c>
      <c r="Z110" t="n">
        <v>399</v>
      </c>
      <c r="AA110" t="n">
        <v>95</v>
      </c>
      <c r="AB110" t="n">
        <v>10</v>
      </c>
      <c r="AC110" t="n">
        <v>0</v>
      </c>
    </row>
    <row r="111">
      <c r="A111" t="n">
        <v>2009</v>
      </c>
      <c r="B111" t="n">
        <v>4974</v>
      </c>
      <c r="C111" t="n">
        <v>1</v>
      </c>
      <c r="D111" t="n">
        <v>0</v>
      </c>
      <c r="E111" t="n">
        <v>0</v>
      </c>
      <c r="F111" t="n">
        <v>0</v>
      </c>
      <c r="G111" t="n">
        <v>1</v>
      </c>
      <c r="H111" t="n">
        <v>2</v>
      </c>
      <c r="I111" t="n">
        <v>0</v>
      </c>
      <c r="J111" t="n">
        <v>0</v>
      </c>
      <c r="K111" t="n">
        <v>1</v>
      </c>
      <c r="L111" t="n">
        <v>0</v>
      </c>
      <c r="M111" t="n">
        <v>3</v>
      </c>
      <c r="N111" t="n">
        <v>2</v>
      </c>
      <c r="O111" t="n">
        <v>3</v>
      </c>
      <c r="P111" t="n">
        <v>16</v>
      </c>
      <c r="Q111" t="n">
        <v>52</v>
      </c>
      <c r="R111" t="n">
        <v>106</v>
      </c>
      <c r="S111" t="n">
        <v>183</v>
      </c>
      <c r="T111" t="n">
        <v>357</v>
      </c>
      <c r="U111" t="n">
        <v>580</v>
      </c>
      <c r="V111" t="n">
        <v>704</v>
      </c>
      <c r="W111" t="n">
        <v>849</v>
      </c>
      <c r="X111" t="n">
        <v>965</v>
      </c>
      <c r="Y111" t="n">
        <v>717</v>
      </c>
      <c r="Z111" t="n">
        <v>323</v>
      </c>
      <c r="AA111" t="n">
        <v>96</v>
      </c>
      <c r="AB111" t="n">
        <v>15</v>
      </c>
      <c r="AC111" t="n">
        <v>0</v>
      </c>
    </row>
    <row r="112">
      <c r="A112" t="n">
        <v>2010</v>
      </c>
      <c r="B112" t="n">
        <v>4534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1</v>
      </c>
      <c r="L112" t="n">
        <v>0</v>
      </c>
      <c r="M112" t="n">
        <v>1</v>
      </c>
      <c r="N112" t="n">
        <v>1</v>
      </c>
      <c r="O112" t="n">
        <v>3</v>
      </c>
      <c r="P112" t="n">
        <v>6</v>
      </c>
      <c r="Q112" t="n">
        <v>54</v>
      </c>
      <c r="R112" t="n">
        <v>106</v>
      </c>
      <c r="S112" t="n">
        <v>179</v>
      </c>
      <c r="T112" t="n">
        <v>309</v>
      </c>
      <c r="U112" t="n">
        <v>472</v>
      </c>
      <c r="V112" t="n">
        <v>683</v>
      </c>
      <c r="W112" t="n">
        <v>809</v>
      </c>
      <c r="X112" t="n">
        <v>849</v>
      </c>
      <c r="Y112" t="n">
        <v>653</v>
      </c>
      <c r="Z112" t="n">
        <v>283</v>
      </c>
      <c r="AA112" t="n">
        <v>105</v>
      </c>
      <c r="AB112" t="n">
        <v>20</v>
      </c>
      <c r="AC112" t="n">
        <v>0</v>
      </c>
    </row>
    <row r="113">
      <c r="A113" t="n">
        <v>2011</v>
      </c>
      <c r="B113" t="n">
        <v>4277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1</v>
      </c>
      <c r="O113" t="n">
        <v>2</v>
      </c>
      <c r="P113" t="n">
        <v>14</v>
      </c>
      <c r="Q113" t="n">
        <v>38</v>
      </c>
      <c r="R113" t="n">
        <v>133</v>
      </c>
      <c r="S113" t="n">
        <v>172</v>
      </c>
      <c r="T113" t="n">
        <v>297</v>
      </c>
      <c r="U113" t="n">
        <v>445</v>
      </c>
      <c r="V113" t="n">
        <v>598</v>
      </c>
      <c r="W113" t="n">
        <v>710</v>
      </c>
      <c r="X113" t="n">
        <v>785</v>
      </c>
      <c r="Y113" t="n">
        <v>618</v>
      </c>
      <c r="Z113" t="n">
        <v>342</v>
      </c>
      <c r="AA113" t="n">
        <v>111</v>
      </c>
      <c r="AB113" t="n">
        <v>11</v>
      </c>
      <c r="AC113" t="n">
        <v>0</v>
      </c>
    </row>
    <row r="114">
      <c r="A114" t="n">
        <v>2012</v>
      </c>
      <c r="B114" t="n">
        <v>3793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1</v>
      </c>
      <c r="N114" t="n">
        <v>2</v>
      </c>
      <c r="O114" t="n">
        <v>1</v>
      </c>
      <c r="P114" t="n">
        <v>22</v>
      </c>
      <c r="Q114" t="n">
        <v>30</v>
      </c>
      <c r="R114" t="n">
        <v>104</v>
      </c>
      <c r="S114" t="n">
        <v>153</v>
      </c>
      <c r="T114" t="n">
        <v>240</v>
      </c>
      <c r="U114" t="n">
        <v>435</v>
      </c>
      <c r="V114" t="n">
        <v>509</v>
      </c>
      <c r="W114" t="n">
        <v>581</v>
      </c>
      <c r="X114" t="n">
        <v>677</v>
      </c>
      <c r="Y114" t="n">
        <v>578</v>
      </c>
      <c r="Z114" t="n">
        <v>342</v>
      </c>
      <c r="AA114" t="n">
        <v>102</v>
      </c>
      <c r="AB114" t="n">
        <v>15</v>
      </c>
      <c r="AC114" t="n">
        <v>1</v>
      </c>
    </row>
    <row r="115">
      <c r="A115" t="n">
        <v>2013</v>
      </c>
      <c r="B115" t="n">
        <v>3685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1</v>
      </c>
      <c r="N115" t="n">
        <v>1</v>
      </c>
      <c r="O115" t="n">
        <v>2</v>
      </c>
      <c r="P115" t="n">
        <v>11</v>
      </c>
      <c r="Q115" t="n">
        <v>40</v>
      </c>
      <c r="R115" t="n">
        <v>82</v>
      </c>
      <c r="S115" t="n">
        <v>158</v>
      </c>
      <c r="T115" t="n">
        <v>243</v>
      </c>
      <c r="U115" t="n">
        <v>393</v>
      </c>
      <c r="V115" t="n">
        <v>560</v>
      </c>
      <c r="W115" t="n">
        <v>556</v>
      </c>
      <c r="X115" t="n">
        <v>654</v>
      </c>
      <c r="Y115" t="n">
        <v>546</v>
      </c>
      <c r="Z115" t="n">
        <v>333</v>
      </c>
      <c r="AA115" t="n">
        <v>94</v>
      </c>
      <c r="AB115" t="n">
        <v>11</v>
      </c>
      <c r="AC115" t="n">
        <v>0</v>
      </c>
    </row>
    <row r="116">
      <c r="A116" t="n">
        <v>2014</v>
      </c>
      <c r="B116" t="n">
        <v>3354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1</v>
      </c>
      <c r="N116" t="n">
        <v>1</v>
      </c>
      <c r="O116" t="n">
        <v>2</v>
      </c>
      <c r="P116" t="n">
        <v>9</v>
      </c>
      <c r="Q116" t="n">
        <v>36</v>
      </c>
      <c r="R116" t="n">
        <v>106</v>
      </c>
      <c r="S116" t="n">
        <v>148</v>
      </c>
      <c r="T116" t="n">
        <v>236</v>
      </c>
      <c r="U116" t="n">
        <v>362</v>
      </c>
      <c r="V116" t="n">
        <v>476</v>
      </c>
      <c r="W116" t="n">
        <v>528</v>
      </c>
      <c r="X116" t="n">
        <v>564</v>
      </c>
      <c r="Y116" t="n">
        <v>468</v>
      </c>
      <c r="Z116" t="n">
        <v>307</v>
      </c>
      <c r="AA116" t="n">
        <v>95</v>
      </c>
      <c r="AB116" t="n">
        <v>15</v>
      </c>
      <c r="AC116" t="n">
        <v>0</v>
      </c>
    </row>
    <row r="117">
      <c r="A117" t="n">
        <v>2015</v>
      </c>
      <c r="B117" t="n">
        <v>3257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1</v>
      </c>
      <c r="L117" t="n">
        <v>0</v>
      </c>
      <c r="M117" t="n">
        <v>1</v>
      </c>
      <c r="N117" t="n">
        <v>0</v>
      </c>
      <c r="O117" t="n">
        <v>3</v>
      </c>
      <c r="P117" t="n">
        <v>13</v>
      </c>
      <c r="Q117" t="n">
        <v>28</v>
      </c>
      <c r="R117" t="n">
        <v>94</v>
      </c>
      <c r="S117" t="n">
        <v>173</v>
      </c>
      <c r="T117" t="n">
        <v>208</v>
      </c>
      <c r="U117" t="n">
        <v>368</v>
      </c>
      <c r="V117" t="n">
        <v>499</v>
      </c>
      <c r="W117" t="n">
        <v>523</v>
      </c>
      <c r="X117" t="n">
        <v>508</v>
      </c>
      <c r="Y117" t="n">
        <v>464</v>
      </c>
      <c r="Z117" t="n">
        <v>273</v>
      </c>
      <c r="AA117" t="n">
        <v>83</v>
      </c>
      <c r="AB117" t="n">
        <v>17</v>
      </c>
      <c r="AC117" t="n">
        <v>1</v>
      </c>
    </row>
    <row r="118">
      <c r="A118" t="n">
        <v>2016</v>
      </c>
      <c r="B118" t="n">
        <v>3033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1</v>
      </c>
      <c r="P118" t="n">
        <v>4</v>
      </c>
      <c r="Q118" t="n">
        <v>23</v>
      </c>
      <c r="R118" t="n">
        <v>76</v>
      </c>
      <c r="S118" t="n">
        <v>170</v>
      </c>
      <c r="T118" t="n">
        <v>251</v>
      </c>
      <c r="U118" t="n">
        <v>312</v>
      </c>
      <c r="V118" t="n">
        <v>465</v>
      </c>
      <c r="W118" t="n">
        <v>474</v>
      </c>
      <c r="X118" t="n">
        <v>488</v>
      </c>
      <c r="Y118" t="n">
        <v>427</v>
      </c>
      <c r="Z118" t="n">
        <v>239</v>
      </c>
      <c r="AA118" t="n">
        <v>86</v>
      </c>
      <c r="AB118" t="n">
        <v>17</v>
      </c>
      <c r="AC118" t="n">
        <v>0</v>
      </c>
    </row>
    <row r="119">
      <c r="A119" t="n">
        <v>2017</v>
      </c>
      <c r="B119" t="n">
        <v>3203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1</v>
      </c>
      <c r="M119" t="n">
        <v>0</v>
      </c>
      <c r="N119" t="n">
        <v>2</v>
      </c>
      <c r="O119" t="n">
        <v>5</v>
      </c>
      <c r="P119" t="n">
        <v>6</v>
      </c>
      <c r="Q119" t="n">
        <v>22</v>
      </c>
      <c r="R119" t="n">
        <v>68</v>
      </c>
      <c r="S119" t="n">
        <v>145</v>
      </c>
      <c r="T119" t="n">
        <v>228</v>
      </c>
      <c r="U119" t="n">
        <v>342</v>
      </c>
      <c r="V119" t="n">
        <v>516</v>
      </c>
      <c r="W119" t="n">
        <v>516</v>
      </c>
      <c r="X119" t="n">
        <v>521</v>
      </c>
      <c r="Y119" t="n">
        <v>466</v>
      </c>
      <c r="Z119" t="n">
        <v>252</v>
      </c>
      <c r="AA119" t="n">
        <v>100</v>
      </c>
      <c r="AB119" t="n">
        <v>13</v>
      </c>
      <c r="AC119" t="n">
        <v>0</v>
      </c>
    </row>
    <row r="120">
      <c r="A120" t="n">
        <v>2018</v>
      </c>
      <c r="B120" t="n">
        <v>3314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2</v>
      </c>
      <c r="P120" t="n">
        <v>5</v>
      </c>
      <c r="Q120" t="n">
        <v>21</v>
      </c>
      <c r="R120" t="n">
        <v>65</v>
      </c>
      <c r="S120" t="n">
        <v>145</v>
      </c>
      <c r="T120" t="n">
        <v>250</v>
      </c>
      <c r="U120" t="n">
        <v>313</v>
      </c>
      <c r="V120" t="n">
        <v>461</v>
      </c>
      <c r="W120" t="n">
        <v>563</v>
      </c>
      <c r="X120" t="n">
        <v>560</v>
      </c>
      <c r="Y120" t="n">
        <v>487</v>
      </c>
      <c r="Z120" t="n">
        <v>319</v>
      </c>
      <c r="AA120" t="n">
        <v>105</v>
      </c>
      <c r="AB120" t="n">
        <v>18</v>
      </c>
      <c r="AC120" t="n">
        <v>0</v>
      </c>
    </row>
    <row r="121">
      <c r="A121" t="n">
        <v>2019</v>
      </c>
      <c r="B121" t="n">
        <v>3177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2</v>
      </c>
      <c r="O121" t="n">
        <v>2</v>
      </c>
      <c r="P121" t="n">
        <v>9</v>
      </c>
      <c r="Q121" t="n">
        <v>23</v>
      </c>
      <c r="R121" t="n">
        <v>47</v>
      </c>
      <c r="S121" t="n">
        <v>167</v>
      </c>
      <c r="T121" t="n">
        <v>258</v>
      </c>
      <c r="U121" t="n">
        <v>350</v>
      </c>
      <c r="V121" t="n">
        <v>474</v>
      </c>
      <c r="W121" t="n">
        <v>536</v>
      </c>
      <c r="X121" t="n">
        <v>465</v>
      </c>
      <c r="Y121" t="n">
        <v>439</v>
      </c>
      <c r="Z121" t="n">
        <v>288</v>
      </c>
      <c r="AA121" t="n">
        <v>102</v>
      </c>
      <c r="AB121" t="n">
        <v>15</v>
      </c>
      <c r="AC121" t="n">
        <v>0</v>
      </c>
    </row>
  </sheetData>
  <pageMargins left="0.75" right="0.75" top="1" bottom="1" header="0.5118055555555555" footer="0.5118055555555555"/>
  <pageSetup orientation="landscape" firstPageNumber="0" horizontalDpi="300" verticalDpi="300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AC121"/>
  <sheetViews>
    <sheetView topLeftCell="T99" workbookViewId="0">
      <selection activeCell="A1" sqref="A1"/>
    </sheetView>
  </sheetViews>
  <sheetFormatPr baseColWidth="8" defaultRowHeight="12.75" outlineLevelCol="0"/>
  <cols>
    <col width="14.42578125" customWidth="1" style="15" min="1" max="1"/>
    <col width="9.140625" customWidth="1" style="15" min="2" max="24"/>
    <col width="7" customWidth="1" style="15" min="25" max="25"/>
    <col width="9.140625" customWidth="1" style="15" min="26" max="27"/>
    <col width="9.140625" customWidth="1" style="15" min="28" max="16384"/>
  </cols>
  <sheetData>
    <row r="1" ht="47.25" customHeight="1" s="15">
      <c r="A1" s="1" t="inlineStr">
        <is>
          <t>Mortality by all Forms of Death</t>
        </is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118055555555555" footer="0.5118055555555555"/>
  <pageSetup orientation="portrait" firstPageNumber="0" horizontalDpi="300" verticalDpi="300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AC102"/>
  <sheetViews>
    <sheetView workbookViewId="0">
      <selection activeCell="A1" sqref="A1"/>
    </sheetView>
  </sheetViews>
  <sheetFormatPr baseColWidth="8" defaultColWidth="10.7109375" defaultRowHeight="12.75" outlineLevelCol="0"/>
  <cols>
    <col width="24.28515625" customWidth="1" style="7" min="1" max="1"/>
    <col width="10.7109375" customWidth="1" style="7" min="2" max="3"/>
    <col width="10.7109375" customWidth="1" style="7" min="4" max="16384"/>
  </cols>
  <sheetData>
    <row r="1" ht="33.75" customFormat="1" customHeight="1" s="1">
      <c r="A1" s="1" t="inlineStr">
        <is>
          <t>Mortality by Emphysema</t>
        </is>
      </c>
      <c r="B1" s="1" t="inlineStr">
        <is>
          <t xml:space="preserve">Total </t>
        </is>
      </c>
      <c r="C1" s="1" t="inlineStr">
        <is>
          <t>under one year</t>
        </is>
      </c>
      <c r="D1" s="1" t="inlineStr">
        <is>
          <t>1 year</t>
        </is>
      </c>
      <c r="E1" s="1" t="inlineStr">
        <is>
          <t>2 years</t>
        </is>
      </c>
      <c r="F1" s="1" t="inlineStr">
        <is>
          <t>3 years</t>
        </is>
      </c>
      <c r="G1" s="1" t="inlineStr">
        <is>
          <t>4 years</t>
        </is>
      </c>
      <c r="H1" s="1" t="inlineStr">
        <is>
          <t>under 5 years</t>
        </is>
      </c>
      <c r="I1" s="1" t="inlineStr">
        <is>
          <t>5-9 years</t>
        </is>
      </c>
      <c r="J1" s="1" t="inlineStr">
        <is>
          <t>10-14 years</t>
        </is>
      </c>
      <c r="K1" s="1" t="inlineStr">
        <is>
          <t>15-19 years</t>
        </is>
      </c>
      <c r="L1" s="1" t="inlineStr">
        <is>
          <t>20-24 years</t>
        </is>
      </c>
      <c r="M1" s="1" t="inlineStr">
        <is>
          <t>25-29 years</t>
        </is>
      </c>
      <c r="N1" s="1" t="inlineStr">
        <is>
          <t>30-34 years</t>
        </is>
      </c>
      <c r="O1" s="1" t="inlineStr">
        <is>
          <t xml:space="preserve">35-39 years </t>
        </is>
      </c>
      <c r="P1" s="1" t="inlineStr">
        <is>
          <t>40-44 years</t>
        </is>
      </c>
      <c r="Q1" s="1" t="inlineStr">
        <is>
          <t>45-49 years</t>
        </is>
      </c>
      <c r="R1" s="1" t="inlineStr">
        <is>
          <t xml:space="preserve">50-54 years </t>
        </is>
      </c>
      <c r="S1" s="1" t="inlineStr">
        <is>
          <t>55-59 years</t>
        </is>
      </c>
      <c r="T1" s="1" t="inlineStr">
        <is>
          <t>60-64 years</t>
        </is>
      </c>
      <c r="U1" s="1" t="inlineStr">
        <is>
          <t>65-69 years</t>
        </is>
      </c>
      <c r="V1" s="1" t="inlineStr">
        <is>
          <t>70-74 years</t>
        </is>
      </c>
      <c r="W1" s="1" t="inlineStr">
        <is>
          <t>75-79 years</t>
        </is>
      </c>
      <c r="X1" s="1" t="inlineStr">
        <is>
          <t>80-84 years</t>
        </is>
      </c>
      <c r="Y1" s="1" t="inlineStr">
        <is>
          <t>85-89 years</t>
        </is>
      </c>
      <c r="Z1" s="1" t="inlineStr">
        <is>
          <t>90-94 years</t>
        </is>
      </c>
      <c r="AA1" s="1" t="inlineStr">
        <is>
          <t>95-99 years</t>
        </is>
      </c>
      <c r="AB1" s="1" t="inlineStr">
        <is>
          <t>100+ years</t>
        </is>
      </c>
      <c r="AC1" s="1" t="inlineStr">
        <is>
          <t>Not stated</t>
        </is>
      </c>
    </row>
    <row r="2" ht="25.5" customHeight="1" s="15">
      <c r="A2" t="n">
        <v>1910</v>
      </c>
      <c r="B2" t="n">
        <v>71.5521</v>
      </c>
      <c r="C2" t="n">
        <v>4.6381</v>
      </c>
      <c r="D2" t="n">
        <v>1.0344</v>
      </c>
      <c r="G2" t="n">
        <v>1.0066</v>
      </c>
      <c r="H2" t="n">
        <v>6.679</v>
      </c>
      <c r="L2" t="n">
        <v>2.0126</v>
      </c>
      <c r="M2" t="n">
        <v>4.0297</v>
      </c>
      <c r="P2" t="n">
        <v>1.0106</v>
      </c>
      <c r="Q2" t="n">
        <v>4.0519</v>
      </c>
      <c r="R2" t="n">
        <v>7.1198</v>
      </c>
      <c r="S2" t="n">
        <v>4.0958</v>
      </c>
      <c r="T2" t="n">
        <v>2.0684</v>
      </c>
      <c r="U2" t="n">
        <v>8.417299999999999</v>
      </c>
      <c r="V2" t="n">
        <v>9.722300000000001</v>
      </c>
      <c r="W2" t="n">
        <v>5.6285</v>
      </c>
      <c r="X2" t="n">
        <v>10.8811</v>
      </c>
      <c r="Y2" t="n">
        <v>3.978</v>
      </c>
      <c r="AA2" t="n">
        <v>1.857</v>
      </c>
    </row>
    <row r="3">
      <c r="A3" t="n">
        <v>1911</v>
      </c>
      <c r="B3" t="n">
        <v>70.2706</v>
      </c>
      <c r="C3" t="n">
        <v>3.3979</v>
      </c>
      <c r="E3" t="n">
        <v>1.0121</v>
      </c>
      <c r="G3" t="n">
        <v>1.0056</v>
      </c>
      <c r="H3" t="n">
        <v>5.4155</v>
      </c>
      <c r="I3" t="n">
        <v>2.0069</v>
      </c>
      <c r="J3" t="n">
        <v>1.0025</v>
      </c>
      <c r="K3" t="n">
        <v>1.0042</v>
      </c>
      <c r="M3" t="n">
        <v>1.007</v>
      </c>
      <c r="O3" t="n">
        <v>4.036</v>
      </c>
      <c r="P3" t="n">
        <v>3.0301</v>
      </c>
      <c r="Q3" t="n">
        <v>3.0366</v>
      </c>
      <c r="R3" t="n">
        <v>1.0164</v>
      </c>
      <c r="S3" t="n">
        <v>5.1143</v>
      </c>
      <c r="T3" t="n">
        <v>7.2279</v>
      </c>
      <c r="U3" t="n">
        <v>7.3465</v>
      </c>
      <c r="V3" t="n">
        <v>5.3874</v>
      </c>
      <c r="W3" t="n">
        <v>14.5601</v>
      </c>
      <c r="X3" t="n">
        <v>3.5966</v>
      </c>
      <c r="Y3" t="n">
        <v>3.945</v>
      </c>
      <c r="Z3" t="n">
        <v>1.5374</v>
      </c>
    </row>
    <row r="4" customFormat="1" s="6">
      <c r="A4" t="n">
        <v>1912</v>
      </c>
      <c r="B4" t="n">
        <v>65.65000000000001</v>
      </c>
      <c r="C4" t="n">
        <v>5.6458</v>
      </c>
      <c r="E4" t="n">
        <v>3.035</v>
      </c>
      <c r="F4" t="n">
        <v>1.0071</v>
      </c>
      <c r="H4" t="n">
        <v>9.687900000000001</v>
      </c>
      <c r="I4" t="n">
        <v>2.0064</v>
      </c>
      <c r="J4" t="n">
        <v>1.0023</v>
      </c>
      <c r="K4" t="n">
        <v>2.0081</v>
      </c>
      <c r="L4" t="n">
        <v>2.0115</v>
      </c>
      <c r="N4" t="n">
        <v>1.0074</v>
      </c>
      <c r="O4" t="n">
        <v>1.0087</v>
      </c>
      <c r="P4" t="n">
        <v>1.0099</v>
      </c>
      <c r="Q4" t="n">
        <v>1.0119</v>
      </c>
      <c r="R4" t="n">
        <v>2.0323</v>
      </c>
      <c r="S4" t="n">
        <v>6.1368</v>
      </c>
      <c r="T4" t="n">
        <v>4.1293</v>
      </c>
      <c r="U4" t="n">
        <v>4.1972</v>
      </c>
      <c r="V4" t="n">
        <v>4.3048</v>
      </c>
      <c r="W4" t="n">
        <v>11.2051</v>
      </c>
      <c r="X4" t="n">
        <v>7.1868</v>
      </c>
      <c r="Y4" t="n">
        <v>2.6019</v>
      </c>
      <c r="Z4" t="n">
        <v>3.1017</v>
      </c>
    </row>
    <row r="5" customFormat="1" s="6">
      <c r="A5" t="n">
        <v>1913</v>
      </c>
      <c r="B5" t="n">
        <v>74.8334</v>
      </c>
      <c r="C5" t="n">
        <v>1.135</v>
      </c>
      <c r="D5" t="n">
        <v>5.1429</v>
      </c>
      <c r="E5" t="n">
        <v>2.0256</v>
      </c>
      <c r="H5" t="n">
        <v>8.3035</v>
      </c>
      <c r="I5" t="n">
        <v>1.0035</v>
      </c>
      <c r="J5" t="n">
        <v>1.0024</v>
      </c>
      <c r="L5" t="n">
        <v>1.0059</v>
      </c>
      <c r="M5" t="n">
        <v>2.0134</v>
      </c>
      <c r="N5" t="n">
        <v>1.0074</v>
      </c>
      <c r="P5" t="n">
        <v>4.0402</v>
      </c>
      <c r="Q5" t="n">
        <v>4.0482</v>
      </c>
      <c r="R5" t="n">
        <v>2.0328</v>
      </c>
      <c r="S5" t="n">
        <v>3.0674</v>
      </c>
      <c r="T5" t="n">
        <v>7.2206</v>
      </c>
      <c r="U5" t="n">
        <v>10.4837</v>
      </c>
      <c r="V5" t="n">
        <v>9.6846</v>
      </c>
      <c r="W5" t="n">
        <v>10.0613</v>
      </c>
      <c r="X5" t="n">
        <v>5.9689</v>
      </c>
      <c r="Y5" t="n">
        <v>3.8897</v>
      </c>
    </row>
    <row r="6" customFormat="1" s="6">
      <c r="A6" t="n">
        <v>1914</v>
      </c>
      <c r="B6" t="n">
        <v>68.7704</v>
      </c>
      <c r="C6" t="n">
        <v>3.3431</v>
      </c>
      <c r="D6" t="n">
        <v>2.0442</v>
      </c>
      <c r="E6" t="n">
        <v>1.0097</v>
      </c>
      <c r="H6" t="n">
        <v>6.397</v>
      </c>
      <c r="I6" t="n">
        <v>1.003</v>
      </c>
      <c r="J6" t="n">
        <v>1.002</v>
      </c>
      <c r="K6" t="n">
        <v>2.0066</v>
      </c>
      <c r="L6" t="n">
        <v>1.0049</v>
      </c>
      <c r="O6" t="n">
        <v>2.0146</v>
      </c>
      <c r="Q6" t="n">
        <v>2.0212</v>
      </c>
      <c r="R6" t="n">
        <v>3.0436</v>
      </c>
      <c r="S6" t="n">
        <v>4.0826</v>
      </c>
      <c r="T6" t="n">
        <v>7.2044</v>
      </c>
      <c r="U6" t="n">
        <v>5.2268</v>
      </c>
      <c r="V6" t="n">
        <v>9.658099999999999</v>
      </c>
      <c r="W6" t="n">
        <v>14.4341</v>
      </c>
      <c r="X6" t="n">
        <v>7.1113</v>
      </c>
      <c r="Y6" t="n">
        <v>2.5602</v>
      </c>
    </row>
    <row r="7" customFormat="1" s="6">
      <c r="A7" t="n">
        <v>1915</v>
      </c>
      <c r="B7" t="n">
        <v>62.7197</v>
      </c>
      <c r="D7" t="n">
        <v>2.041</v>
      </c>
      <c r="E7" t="n">
        <v>1.0086</v>
      </c>
      <c r="H7" t="n">
        <v>3.0496</v>
      </c>
      <c r="L7" t="n">
        <v>1.0049</v>
      </c>
      <c r="M7" t="n">
        <v>1.0055</v>
      </c>
      <c r="P7" t="n">
        <v>1.0088</v>
      </c>
      <c r="Q7" t="n">
        <v>2.0216</v>
      </c>
      <c r="S7" t="n">
        <v>4.0854</v>
      </c>
      <c r="T7" t="n">
        <v>7.2079</v>
      </c>
      <c r="U7" t="n">
        <v>7.3279</v>
      </c>
      <c r="V7" t="n">
        <v>11.8481</v>
      </c>
      <c r="W7" t="n">
        <v>11.1735</v>
      </c>
      <c r="X7" t="n">
        <v>5.968</v>
      </c>
      <c r="Y7" t="n">
        <v>3.863</v>
      </c>
      <c r="Z7" t="n">
        <v>1.5008</v>
      </c>
      <c r="AA7" t="n">
        <v>1.6548</v>
      </c>
    </row>
    <row r="8">
      <c r="A8" t="n">
        <v>1916</v>
      </c>
      <c r="B8" t="n">
        <v>67.0972</v>
      </c>
      <c r="C8" t="n">
        <v>5.5489</v>
      </c>
      <c r="D8" t="n">
        <v>1.0235</v>
      </c>
      <c r="H8" t="n">
        <v>6.5724</v>
      </c>
      <c r="J8" t="n">
        <v>1.0019</v>
      </c>
      <c r="L8" t="n">
        <v>1.0049</v>
      </c>
      <c r="M8" t="n">
        <v>1.0055</v>
      </c>
      <c r="N8" t="n">
        <v>1.0062</v>
      </c>
      <c r="O8" t="n">
        <v>3.0218</v>
      </c>
      <c r="P8" t="n">
        <v>1.0088</v>
      </c>
      <c r="R8" t="n">
        <v>3.0434</v>
      </c>
      <c r="S8" t="n">
        <v>5.1102</v>
      </c>
      <c r="T8" t="n">
        <v>3.0898</v>
      </c>
      <c r="U8" t="n">
        <v>11.5299</v>
      </c>
      <c r="V8" t="n">
        <v>7.5435</v>
      </c>
      <c r="W8" t="n">
        <v>4.4795</v>
      </c>
      <c r="X8" t="n">
        <v>12.0176</v>
      </c>
      <c r="Y8" t="n">
        <v>2.6157</v>
      </c>
      <c r="Z8" t="n">
        <v>3.0461</v>
      </c>
    </row>
    <row r="9" customFormat="1" s="6">
      <c r="A9" t="n">
        <v>1917</v>
      </c>
      <c r="B9" t="n">
        <v>63.1175</v>
      </c>
      <c r="C9" t="n">
        <v>4.4286</v>
      </c>
      <c r="E9" t="n">
        <v>2.0204</v>
      </c>
      <c r="H9" t="n">
        <v>6.4489</v>
      </c>
      <c r="I9" t="n">
        <v>2.0057</v>
      </c>
      <c r="J9" t="n">
        <v>1.0021</v>
      </c>
      <c r="L9" t="n">
        <v>2.0101</v>
      </c>
      <c r="M9" t="n">
        <v>1.0056</v>
      </c>
      <c r="O9" t="n">
        <v>2.0147</v>
      </c>
      <c r="P9" t="n">
        <v>2.0176</v>
      </c>
      <c r="R9" t="n">
        <v>2.0289</v>
      </c>
      <c r="S9" t="n">
        <v>1.0221</v>
      </c>
      <c r="T9" t="n">
        <v>5.1507</v>
      </c>
      <c r="U9" t="n">
        <v>3.1444</v>
      </c>
      <c r="V9" t="n">
        <v>10.7731</v>
      </c>
      <c r="W9" t="n">
        <v>7.8389</v>
      </c>
      <c r="X9" t="n">
        <v>10.8138</v>
      </c>
      <c r="Y9" t="n">
        <v>2.6008</v>
      </c>
      <c r="Z9" t="n">
        <v>1.5014</v>
      </c>
      <c r="AB9" t="n">
        <v>1.7386</v>
      </c>
    </row>
    <row r="10" customFormat="1" s="6">
      <c r="A10" t="n">
        <v>1918</v>
      </c>
      <c r="B10" t="n">
        <v>58.467</v>
      </c>
      <c r="C10" t="n">
        <v>5.543</v>
      </c>
      <c r="E10" t="n">
        <v>1.0149</v>
      </c>
      <c r="F10" t="n">
        <v>1.0098</v>
      </c>
      <c r="H10" t="n">
        <v>7.5677</v>
      </c>
      <c r="I10" t="n">
        <v>2.0086</v>
      </c>
      <c r="J10" t="n">
        <v>1.0036</v>
      </c>
      <c r="K10" t="n">
        <v>1.0066</v>
      </c>
      <c r="L10" t="n">
        <v>2.0232</v>
      </c>
      <c r="M10" t="n">
        <v>1.0147</v>
      </c>
      <c r="P10" t="n">
        <v>1.0108</v>
      </c>
      <c r="Q10" t="n">
        <v>4.0488</v>
      </c>
      <c r="R10" t="n">
        <v>2.0299</v>
      </c>
      <c r="S10" t="n">
        <v>2.0424</v>
      </c>
      <c r="T10" t="n">
        <v>3.0864</v>
      </c>
      <c r="U10" t="n">
        <v>2.0897</v>
      </c>
      <c r="V10" t="n">
        <v>8.568199999999999</v>
      </c>
      <c r="W10" t="n">
        <v>8.8443</v>
      </c>
      <c r="X10" t="n">
        <v>8.198</v>
      </c>
      <c r="Y10" t="n">
        <v>2.5091</v>
      </c>
      <c r="Z10" t="n">
        <v>1.415</v>
      </c>
    </row>
    <row r="11" customFormat="1" s="6">
      <c r="A11" t="n">
        <v>1919</v>
      </c>
      <c r="B11" t="n">
        <v>66.9481</v>
      </c>
      <c r="C11" t="n">
        <v>2.1681</v>
      </c>
      <c r="D11" t="n">
        <v>2.0327</v>
      </c>
      <c r="E11" t="n">
        <v>2.0161</v>
      </c>
      <c r="G11" t="n">
        <v>1.0043</v>
      </c>
      <c r="H11" t="n">
        <v>7.2212</v>
      </c>
      <c r="I11" t="n">
        <v>1.0027</v>
      </c>
      <c r="L11" t="n">
        <v>1.0058</v>
      </c>
      <c r="N11" t="n">
        <v>2.0147</v>
      </c>
      <c r="O11" t="n">
        <v>1.0074</v>
      </c>
      <c r="P11" t="n">
        <v>1.008</v>
      </c>
      <c r="Q11" t="n">
        <v>1.0097</v>
      </c>
      <c r="R11" t="n">
        <v>1.0128</v>
      </c>
      <c r="S11" t="n">
        <v>2.0369</v>
      </c>
      <c r="T11" t="n">
        <v>9.2341</v>
      </c>
      <c r="U11" t="n">
        <v>9.3726</v>
      </c>
      <c r="V11" t="n">
        <v>4.2596</v>
      </c>
      <c r="W11" t="n">
        <v>12.1169</v>
      </c>
      <c r="X11" t="n">
        <v>8.131</v>
      </c>
      <c r="Y11" t="n">
        <v>5.0067</v>
      </c>
      <c r="AA11" t="n">
        <v>1.508</v>
      </c>
    </row>
    <row r="12" customFormat="1" s="6">
      <c r="A12" t="n">
        <v>1920</v>
      </c>
      <c r="B12" t="n">
        <v>49.3056</v>
      </c>
      <c r="C12" t="n">
        <v>4.3556</v>
      </c>
      <c r="F12" t="n">
        <v>1.0059</v>
      </c>
      <c r="H12" t="n">
        <v>5.3615</v>
      </c>
      <c r="I12" t="n">
        <v>1.0027</v>
      </c>
      <c r="L12" t="n">
        <v>2.0107</v>
      </c>
      <c r="N12" t="n">
        <v>1.0071</v>
      </c>
      <c r="P12" t="n">
        <v>1.0078</v>
      </c>
      <c r="Q12" t="n">
        <v>6.0579</v>
      </c>
      <c r="R12" t="n">
        <v>2.0261</v>
      </c>
      <c r="S12" t="n">
        <v>2.0378</v>
      </c>
      <c r="T12" t="n">
        <v>7.1934</v>
      </c>
      <c r="U12" t="n">
        <v>5.2162</v>
      </c>
      <c r="V12" t="n">
        <v>7.4832</v>
      </c>
      <c r="W12" t="n">
        <v>2.2186</v>
      </c>
      <c r="X12" t="n">
        <v>1.1801</v>
      </c>
      <c r="Y12" t="n">
        <v>2.5592</v>
      </c>
      <c r="Z12" t="n">
        <v>2.9434</v>
      </c>
    </row>
    <row r="13" customFormat="1" s="6">
      <c r="A13" t="n">
        <v>1921</v>
      </c>
      <c r="B13" t="n">
        <v>49.2666</v>
      </c>
      <c r="C13" t="n">
        <v>4.3171</v>
      </c>
      <c r="G13" t="n">
        <v>1.004</v>
      </c>
      <c r="H13" t="n">
        <v>5.3211</v>
      </c>
      <c r="J13" t="n">
        <v>1.0018</v>
      </c>
      <c r="P13" t="n">
        <v>4.0261</v>
      </c>
      <c r="Q13" t="n">
        <v>2.0172</v>
      </c>
      <c r="T13" t="n">
        <v>6.1541</v>
      </c>
      <c r="U13" t="n">
        <v>3.1182</v>
      </c>
      <c r="V13" t="n">
        <v>5.3103</v>
      </c>
      <c r="W13" t="n">
        <v>7.6911</v>
      </c>
      <c r="X13" t="n">
        <v>10.4699</v>
      </c>
      <c r="Y13" t="n">
        <v>1.2557</v>
      </c>
      <c r="Z13" t="n">
        <v>1.4107</v>
      </c>
      <c r="AA13" t="n">
        <v>1.4904</v>
      </c>
    </row>
    <row r="14" customFormat="1" s="6">
      <c r="A14" t="n">
        <v>1922</v>
      </c>
      <c r="B14" t="n">
        <v>63.2679</v>
      </c>
      <c r="C14" t="n">
        <v>3.2247</v>
      </c>
      <c r="E14" t="n">
        <v>1.0063</v>
      </c>
      <c r="H14" t="n">
        <v>4.231</v>
      </c>
      <c r="I14" t="n">
        <v>3.0065</v>
      </c>
      <c r="L14" t="n">
        <v>1.0037</v>
      </c>
      <c r="M14" t="n">
        <v>2.0087</v>
      </c>
      <c r="O14" t="n">
        <v>3.0168</v>
      </c>
      <c r="P14" t="n">
        <v>2.0134</v>
      </c>
      <c r="Q14" t="n">
        <v>1.0087</v>
      </c>
      <c r="R14" t="n">
        <v>3.0362</v>
      </c>
      <c r="S14" t="n">
        <v>2.0338</v>
      </c>
      <c r="T14" t="n">
        <v>7.1873</v>
      </c>
      <c r="U14" t="n">
        <v>6.2497</v>
      </c>
      <c r="V14" t="n">
        <v>5.3277</v>
      </c>
      <c r="W14" t="n">
        <v>8.835000000000001</v>
      </c>
      <c r="X14" t="n">
        <v>7.033</v>
      </c>
      <c r="Y14" t="n">
        <v>2.5512</v>
      </c>
      <c r="Z14" t="n">
        <v>1.4321</v>
      </c>
      <c r="AA14" t="n">
        <v>1.5351</v>
      </c>
      <c r="AB14" t="n">
        <v>1.7578</v>
      </c>
    </row>
    <row r="15" customFormat="1" s="6">
      <c r="A15" t="n">
        <v>1923</v>
      </c>
      <c r="B15" t="n">
        <v>67.2188</v>
      </c>
      <c r="C15" t="n">
        <v>3.232</v>
      </c>
      <c r="H15" t="n">
        <v>3.232</v>
      </c>
      <c r="I15" t="n">
        <v>1.0022</v>
      </c>
      <c r="J15" t="n">
        <v>1.0016</v>
      </c>
      <c r="K15" t="n">
        <v>1.0028</v>
      </c>
      <c r="M15" t="n">
        <v>1.0042</v>
      </c>
      <c r="N15" t="n">
        <v>1.0048</v>
      </c>
      <c r="O15" t="n">
        <v>1.0056</v>
      </c>
      <c r="P15" t="n">
        <v>1.0067</v>
      </c>
      <c r="Q15" t="n">
        <v>1.0086</v>
      </c>
      <c r="R15" t="n">
        <v>1.0122</v>
      </c>
      <c r="S15" t="n">
        <v>1.0174</v>
      </c>
      <c r="T15" t="n">
        <v>5.1354</v>
      </c>
      <c r="U15" t="n">
        <v>3.1283</v>
      </c>
      <c r="V15" t="n">
        <v>8.536</v>
      </c>
      <c r="W15" t="n">
        <v>9.974600000000001</v>
      </c>
      <c r="X15" t="n">
        <v>13.0517</v>
      </c>
      <c r="Y15" t="n">
        <v>5.1537</v>
      </c>
      <c r="Z15" t="n">
        <v>8.9411</v>
      </c>
    </row>
    <row r="16" customFormat="1" s="6">
      <c r="A16" t="n">
        <v>1924</v>
      </c>
      <c r="B16" t="n">
        <v>57.2888</v>
      </c>
      <c r="D16" t="n">
        <v>2.0238</v>
      </c>
      <c r="H16" t="n">
        <v>2.0238</v>
      </c>
      <c r="K16" t="n">
        <v>1.0025</v>
      </c>
      <c r="M16" t="n">
        <v>2.0079</v>
      </c>
      <c r="N16" t="n">
        <v>2.009</v>
      </c>
      <c r="Q16" t="n">
        <v>3.025</v>
      </c>
      <c r="S16" t="n">
        <v>4.0664</v>
      </c>
      <c r="T16" t="n">
        <v>7.1796</v>
      </c>
      <c r="U16" t="n">
        <v>2.08</v>
      </c>
      <c r="V16" t="n">
        <v>13.8052</v>
      </c>
      <c r="W16" t="n">
        <v>6.5935</v>
      </c>
      <c r="X16" t="n">
        <v>7.0434</v>
      </c>
      <c r="Y16" t="n">
        <v>5.0179</v>
      </c>
      <c r="Z16" t="n">
        <v>1.4346</v>
      </c>
    </row>
    <row r="17" customFormat="1" s="6">
      <c r="A17" t="n">
        <v>1925</v>
      </c>
      <c r="B17" t="n">
        <v>43.7444</v>
      </c>
      <c r="C17" t="n">
        <v>3.2134</v>
      </c>
      <c r="D17" t="n">
        <v>1.0115</v>
      </c>
      <c r="G17" t="n">
        <v>1.003</v>
      </c>
      <c r="H17" t="n">
        <v>5.2279</v>
      </c>
      <c r="N17" t="n">
        <v>2.009</v>
      </c>
      <c r="P17" t="n">
        <v>2.0128</v>
      </c>
      <c r="Q17" t="n">
        <v>1.0083</v>
      </c>
      <c r="R17" t="n">
        <v>4.0466</v>
      </c>
      <c r="S17" t="n">
        <v>5.0853</v>
      </c>
      <c r="T17" t="n">
        <v>2.0513</v>
      </c>
      <c r="U17" t="n">
        <v>5.2086</v>
      </c>
      <c r="V17" t="n">
        <v>4.248</v>
      </c>
      <c r="W17" t="n">
        <v>5.5067</v>
      </c>
      <c r="X17" t="n">
        <v>3.5249</v>
      </c>
      <c r="Y17" t="n">
        <v>3.815</v>
      </c>
    </row>
    <row r="18" customFormat="1" s="6">
      <c r="A18" t="n">
        <v>1926</v>
      </c>
      <c r="B18" t="n">
        <v>46.5563</v>
      </c>
      <c r="C18" t="n">
        <v>2.1444</v>
      </c>
      <c r="H18" t="n">
        <v>2.1444</v>
      </c>
      <c r="K18" t="n">
        <v>2.005</v>
      </c>
      <c r="M18" t="n">
        <v>1.004</v>
      </c>
      <c r="P18" t="n">
        <v>1.0065</v>
      </c>
      <c r="Q18" t="n">
        <v>2.0171</v>
      </c>
      <c r="R18" t="n">
        <v>3.0363</v>
      </c>
      <c r="S18" t="n">
        <v>4.0716</v>
      </c>
      <c r="T18" t="n">
        <v>3.0791</v>
      </c>
      <c r="U18" t="n">
        <v>1.0436</v>
      </c>
      <c r="V18" t="n">
        <v>6.3878</v>
      </c>
      <c r="W18" t="n">
        <v>5.5402</v>
      </c>
      <c r="X18" t="n">
        <v>8.2919</v>
      </c>
      <c r="Y18" t="n">
        <v>3.874</v>
      </c>
      <c r="Z18" t="n">
        <v>1.4572</v>
      </c>
      <c r="AA18" t="n">
        <v>1.5978</v>
      </c>
    </row>
    <row r="19" customFormat="1" s="6">
      <c r="A19" t="n">
        <v>1927</v>
      </c>
      <c r="B19" t="n">
        <v>50.6586</v>
      </c>
      <c r="C19" t="n">
        <v>3.1866</v>
      </c>
      <c r="E19" t="n">
        <v>2.0101</v>
      </c>
      <c r="H19" t="n">
        <v>5.1967</v>
      </c>
      <c r="I19" t="n">
        <v>1.0018</v>
      </c>
      <c r="O19" t="n">
        <v>1.0049</v>
      </c>
      <c r="P19" t="n">
        <v>2.0124</v>
      </c>
      <c r="Q19" t="n">
        <v>3.0243</v>
      </c>
      <c r="R19" t="n">
        <v>3.0342</v>
      </c>
      <c r="S19" t="n">
        <v>2.0333</v>
      </c>
      <c r="T19" t="n">
        <v>5.122</v>
      </c>
      <c r="U19" t="n">
        <v>6.2463</v>
      </c>
      <c r="V19" t="n">
        <v>4.2421</v>
      </c>
      <c r="W19" t="n">
        <v>4.3993</v>
      </c>
      <c r="X19" t="n">
        <v>5.8212</v>
      </c>
      <c r="Y19" t="n">
        <v>7.5202</v>
      </c>
    </row>
    <row r="20" customFormat="1" s="6">
      <c r="A20" t="n">
        <v>1928</v>
      </c>
      <c r="B20" t="n">
        <v>46.2219</v>
      </c>
      <c r="H20" t="n">
        <v>0</v>
      </c>
      <c r="J20" t="n">
        <v>1.0014</v>
      </c>
      <c r="K20" t="n">
        <v>1.0024</v>
      </c>
      <c r="L20" t="n">
        <v>1.0034</v>
      </c>
      <c r="N20" t="n">
        <v>1.0044</v>
      </c>
      <c r="P20" t="n">
        <v>2.013</v>
      </c>
      <c r="R20" t="n">
        <v>4.0475</v>
      </c>
      <c r="S20" t="n">
        <v>3.0523</v>
      </c>
      <c r="T20" t="n">
        <v>3.0769</v>
      </c>
      <c r="U20" t="n">
        <v>4.1712</v>
      </c>
      <c r="V20" t="n">
        <v>5.3256</v>
      </c>
      <c r="W20" t="n">
        <v>5.5498</v>
      </c>
      <c r="X20" t="n">
        <v>9.4452</v>
      </c>
      <c r="Y20" t="n">
        <v>2.5829</v>
      </c>
      <c r="Z20" t="n">
        <v>2.9461</v>
      </c>
    </row>
    <row r="21" customFormat="1" s="6">
      <c r="A21" t="n">
        <v>1929</v>
      </c>
      <c r="B21" t="n">
        <v>32.3716</v>
      </c>
      <c r="C21" t="n">
        <v>2.1212</v>
      </c>
      <c r="D21" t="n">
        <v>1.0102</v>
      </c>
      <c r="H21" t="n">
        <v>3.1313</v>
      </c>
      <c r="J21" t="n">
        <v>1.0013</v>
      </c>
      <c r="Q21" t="n">
        <v>1.0083</v>
      </c>
      <c r="R21" t="n">
        <v>1.0115</v>
      </c>
      <c r="S21" t="n">
        <v>4.069</v>
      </c>
      <c r="T21" t="n">
        <v>2.0513</v>
      </c>
      <c r="U21" t="n">
        <v>2.0839</v>
      </c>
      <c r="V21" t="n">
        <v>6.3892</v>
      </c>
      <c r="W21" t="n">
        <v>6.6474</v>
      </c>
      <c r="X21" t="n">
        <v>3.5343</v>
      </c>
      <c r="Z21" t="n">
        <v>1.4439</v>
      </c>
    </row>
    <row r="22" customFormat="1" s="5">
      <c r="A22" t="n">
        <v>1930</v>
      </c>
      <c r="B22" t="n">
        <v>45.2107</v>
      </c>
      <c r="C22" t="n">
        <v>2.1162</v>
      </c>
      <c r="H22" t="n">
        <v>2.1162</v>
      </c>
      <c r="I22" t="n">
        <v>1.0016</v>
      </c>
      <c r="K22" t="n">
        <v>1.002</v>
      </c>
      <c r="L22" t="n">
        <v>1.003</v>
      </c>
      <c r="M22" t="n">
        <v>2.0068</v>
      </c>
      <c r="O22" t="n">
        <v>2.0091</v>
      </c>
      <c r="P22" t="n">
        <v>1.0059</v>
      </c>
      <c r="Q22" t="n">
        <v>1.0079</v>
      </c>
      <c r="R22" t="n">
        <v>2.0221</v>
      </c>
      <c r="S22" t="n">
        <v>3.0495</v>
      </c>
      <c r="T22" t="n">
        <v>4.1008</v>
      </c>
      <c r="U22" t="n">
        <v>1.039</v>
      </c>
      <c r="V22" t="n">
        <v>8.498799999999999</v>
      </c>
      <c r="W22" t="n">
        <v>6.604</v>
      </c>
      <c r="X22" t="n">
        <v>3.4946</v>
      </c>
      <c r="Y22" t="n">
        <v>3.7737</v>
      </c>
      <c r="AB22" t="n">
        <v>1.4757</v>
      </c>
    </row>
    <row r="23" customFormat="1" s="5">
      <c r="A23" t="n">
        <v>1931</v>
      </c>
      <c r="B23" t="n">
        <v>32.2193</v>
      </c>
      <c r="C23" t="n">
        <v>3.1573</v>
      </c>
      <c r="E23" t="n">
        <v>1.004</v>
      </c>
      <c r="G23" t="n">
        <v>1.0024</v>
      </c>
      <c r="H23" t="n">
        <v>5.1637</v>
      </c>
      <c r="M23" t="n">
        <v>1.0032</v>
      </c>
      <c r="N23" t="n">
        <v>1.0037</v>
      </c>
      <c r="Q23" t="n">
        <v>1.0077</v>
      </c>
      <c r="R23" t="n">
        <v>2.0218</v>
      </c>
      <c r="S23" t="n">
        <v>2.0322</v>
      </c>
      <c r="T23" t="n">
        <v>3.0738</v>
      </c>
      <c r="U23" t="n">
        <v>2.074</v>
      </c>
      <c r="V23" t="n">
        <v>4.2445</v>
      </c>
      <c r="W23" t="n">
        <v>4.3889</v>
      </c>
      <c r="X23" t="n">
        <v>2.3146</v>
      </c>
      <c r="Y23" t="n">
        <v>2.4869</v>
      </c>
      <c r="Z23" t="n">
        <v>1.4044</v>
      </c>
    </row>
    <row r="24" customFormat="1" s="6">
      <c r="A24" t="n">
        <v>1932</v>
      </c>
      <c r="B24" t="n">
        <v>32.8566</v>
      </c>
      <c r="C24" t="n">
        <v>2.0964</v>
      </c>
      <c r="H24" t="n">
        <v>2.0964</v>
      </c>
      <c r="J24" t="n">
        <v>1.0011</v>
      </c>
      <c r="K24" t="n">
        <v>1.0018</v>
      </c>
      <c r="N24" t="n">
        <v>1.0035</v>
      </c>
      <c r="O24" t="n">
        <v>1.0043</v>
      </c>
      <c r="Q24" t="n">
        <v>1.0076</v>
      </c>
      <c r="R24" t="n">
        <v>3.0318</v>
      </c>
      <c r="S24" t="n">
        <v>1.0159</v>
      </c>
      <c r="T24" t="n">
        <v>2.0488</v>
      </c>
      <c r="U24" t="n">
        <v>3.1101</v>
      </c>
      <c r="V24" t="n">
        <v>1.0628</v>
      </c>
      <c r="W24" t="n">
        <v>5.5049</v>
      </c>
      <c r="X24" t="n">
        <v>3.4849</v>
      </c>
      <c r="Y24" t="n">
        <v>5.0451</v>
      </c>
      <c r="Z24" t="n">
        <v>1.4376</v>
      </c>
    </row>
    <row r="25" customFormat="1" s="5">
      <c r="A25" t="n">
        <v>1933</v>
      </c>
      <c r="B25" t="n">
        <v>40.135</v>
      </c>
      <c r="C25" t="n">
        <v>5.2294</v>
      </c>
      <c r="D25" t="n">
        <v>1.0069</v>
      </c>
      <c r="H25" t="n">
        <v>6.2363</v>
      </c>
      <c r="L25" t="n">
        <v>1.0025</v>
      </c>
      <c r="N25" t="n">
        <v>3.01</v>
      </c>
      <c r="Q25" t="n">
        <v>2.0146</v>
      </c>
      <c r="R25" t="n">
        <v>2.0205</v>
      </c>
      <c r="S25" t="n">
        <v>2.0309</v>
      </c>
      <c r="T25" t="n">
        <v>2.0476</v>
      </c>
      <c r="U25" t="n">
        <v>2.0712</v>
      </c>
      <c r="V25" t="n">
        <v>2.1199</v>
      </c>
      <c r="W25" t="n">
        <v>9.8835</v>
      </c>
      <c r="X25" t="n">
        <v>1.1522</v>
      </c>
      <c r="Y25" t="n">
        <v>3.7273</v>
      </c>
      <c r="Z25" t="n">
        <v>2.8185</v>
      </c>
    </row>
    <row r="26" customFormat="1" s="6">
      <c r="A26" t="n">
        <v>1934</v>
      </c>
      <c r="B26" t="n">
        <v>32.7218</v>
      </c>
      <c r="C26" t="n">
        <v>2.0993</v>
      </c>
      <c r="F26" t="n">
        <v>1.0027</v>
      </c>
      <c r="H26" t="n">
        <v>3.102</v>
      </c>
      <c r="J26" t="n">
        <v>1.0011</v>
      </c>
      <c r="M26" t="n">
        <v>1.0029</v>
      </c>
      <c r="O26" t="n">
        <v>2.008</v>
      </c>
      <c r="R26" t="n">
        <v>3.0314</v>
      </c>
      <c r="S26" t="n">
        <v>1.0154</v>
      </c>
      <c r="T26" t="n">
        <v>3.072</v>
      </c>
      <c r="U26" t="n">
        <v>2.0715</v>
      </c>
      <c r="V26" t="n">
        <v>6.3582</v>
      </c>
      <c r="W26" t="n">
        <v>6.598</v>
      </c>
      <c r="X26" t="n">
        <v>3.4613</v>
      </c>
    </row>
    <row r="27" customFormat="1" s="6">
      <c r="A27" t="n">
        <v>1935</v>
      </c>
      <c r="B27" t="n">
        <v>25.2412</v>
      </c>
      <c r="C27" t="n">
        <v>5.2382</v>
      </c>
      <c r="H27" t="n">
        <v>5.2382</v>
      </c>
      <c r="M27" t="n">
        <v>2.0059</v>
      </c>
      <c r="N27" t="n">
        <v>1.0033</v>
      </c>
      <c r="P27" t="n">
        <v>2.0107</v>
      </c>
      <c r="Q27" t="n">
        <v>1.0074</v>
      </c>
      <c r="R27" t="n">
        <v>1.0103</v>
      </c>
      <c r="S27" t="n">
        <v>1.0153</v>
      </c>
      <c r="T27" t="n">
        <v>1.0233</v>
      </c>
      <c r="U27" t="n">
        <v>2.0725</v>
      </c>
      <c r="V27" t="n">
        <v>1.0577</v>
      </c>
      <c r="W27" t="n">
        <v>5.4998</v>
      </c>
      <c r="X27" t="n">
        <v>2.297</v>
      </c>
    </row>
    <row r="28" customFormat="1" s="6">
      <c r="A28" t="n">
        <v>1936</v>
      </c>
      <c r="B28" t="n">
        <v>39.3493</v>
      </c>
      <c r="C28" t="n">
        <v>1.0494</v>
      </c>
      <c r="H28" t="n">
        <v>1.0494</v>
      </c>
      <c r="K28" t="n">
        <v>1.0017</v>
      </c>
      <c r="L28" t="n">
        <v>1.0024</v>
      </c>
      <c r="N28" t="n">
        <v>1.0033</v>
      </c>
      <c r="O28" t="n">
        <v>1.0041</v>
      </c>
      <c r="Q28" t="n">
        <v>2.0149</v>
      </c>
      <c r="R28" t="n">
        <v>1.0105</v>
      </c>
      <c r="S28" t="n">
        <v>4.0619</v>
      </c>
      <c r="T28" t="n">
        <v>4.0959</v>
      </c>
      <c r="U28" t="n">
        <v>1.0378</v>
      </c>
      <c r="V28" t="n">
        <v>3.179</v>
      </c>
      <c r="W28" t="n">
        <v>4.4345</v>
      </c>
      <c r="X28" t="n">
        <v>6.9684</v>
      </c>
      <c r="Y28" t="n">
        <v>2.5487</v>
      </c>
      <c r="Z28" t="n">
        <v>2.9235</v>
      </c>
      <c r="AB28" t="n">
        <v>2.0134</v>
      </c>
    </row>
    <row r="29">
      <c r="A29" t="n">
        <v>1937</v>
      </c>
      <c r="B29" t="n">
        <v>37.1596</v>
      </c>
      <c r="D29" t="n">
        <v>1.0063</v>
      </c>
      <c r="E29" t="n">
        <v>1.0033</v>
      </c>
      <c r="F29" t="n">
        <v>1.0022</v>
      </c>
      <c r="H29" t="n">
        <v>3.0118</v>
      </c>
      <c r="K29" t="n">
        <v>2.0031</v>
      </c>
      <c r="L29" t="n">
        <v>1.0022</v>
      </c>
      <c r="O29" t="n">
        <v>1.0039</v>
      </c>
      <c r="Q29" t="n">
        <v>1.0072</v>
      </c>
      <c r="S29" t="n">
        <v>3.0449</v>
      </c>
      <c r="T29" t="n">
        <v>2.0462</v>
      </c>
      <c r="U29" t="n">
        <v>3.109</v>
      </c>
      <c r="V29" t="n">
        <v>2.1133</v>
      </c>
      <c r="W29" t="n">
        <v>6.6202</v>
      </c>
      <c r="X29" t="n">
        <v>5.7659</v>
      </c>
      <c r="Y29" t="n">
        <v>5.0242</v>
      </c>
      <c r="Z29" t="n">
        <v>1.4078</v>
      </c>
    </row>
    <row r="30" customFormat="1" s="6">
      <c r="A30" t="n">
        <v>1938</v>
      </c>
      <c r="B30" t="n">
        <v>31.0518</v>
      </c>
      <c r="C30" t="n">
        <v>1.0477</v>
      </c>
      <c r="D30" t="n">
        <v>2.012</v>
      </c>
      <c r="H30" t="n">
        <v>3.0597</v>
      </c>
      <c r="K30" t="n">
        <v>1.0013</v>
      </c>
      <c r="L30" t="n">
        <v>2.0038</v>
      </c>
      <c r="O30" t="n">
        <v>1.0034</v>
      </c>
      <c r="P30" t="n">
        <v>1.0047</v>
      </c>
      <c r="R30" t="n">
        <v>1.0095</v>
      </c>
      <c r="S30" t="n">
        <v>2.0283</v>
      </c>
      <c r="T30" t="n">
        <v>1.0218</v>
      </c>
      <c r="U30" t="n">
        <v>3.1044</v>
      </c>
      <c r="V30" t="n">
        <v>3.1644</v>
      </c>
      <c r="W30" t="n">
        <v>5.4895</v>
      </c>
      <c r="X30" t="n">
        <v>3.4414</v>
      </c>
      <c r="Y30" t="n">
        <v>3.7197</v>
      </c>
    </row>
    <row r="31" customFormat="1" s="6">
      <c r="A31" t="n">
        <v>1939</v>
      </c>
      <c r="B31" t="n">
        <v>30.4938</v>
      </c>
      <c r="E31" t="n">
        <v>1.0024</v>
      </c>
      <c r="G31" t="n">
        <v>1.0014</v>
      </c>
      <c r="H31" t="n">
        <v>2.0037</v>
      </c>
      <c r="J31" t="n">
        <v>2.0016</v>
      </c>
      <c r="K31" t="n">
        <v>2.0025</v>
      </c>
      <c r="M31" t="n">
        <v>1.0021</v>
      </c>
      <c r="O31" t="n">
        <v>1.0033</v>
      </c>
      <c r="R31" t="n">
        <v>3.0282</v>
      </c>
      <c r="S31" t="n">
        <v>1.0142</v>
      </c>
      <c r="U31" t="n">
        <v>2.0685</v>
      </c>
      <c r="V31" t="n">
        <v>3.1677</v>
      </c>
      <c r="W31" t="n">
        <v>2.1949</v>
      </c>
      <c r="X31" t="n">
        <v>6.9324</v>
      </c>
      <c r="Y31" t="n">
        <v>1.2559</v>
      </c>
      <c r="Z31" t="n">
        <v>2.8188</v>
      </c>
    </row>
    <row r="32" customFormat="1" s="6">
      <c r="A32" t="n">
        <v>1940</v>
      </c>
      <c r="B32" t="n">
        <v>36.3563</v>
      </c>
      <c r="C32" t="n">
        <v>3.1367</v>
      </c>
      <c r="D32" t="n">
        <v>1.0045</v>
      </c>
      <c r="G32" t="n">
        <v>1.0012</v>
      </c>
      <c r="H32" t="n">
        <v>5.1425</v>
      </c>
      <c r="I32" t="n">
        <v>2.0018</v>
      </c>
      <c r="K32" t="n">
        <v>1.0012</v>
      </c>
      <c r="N32" t="n">
        <v>1.0024</v>
      </c>
      <c r="Q32" t="n">
        <v>1.0062</v>
      </c>
      <c r="R32" t="n">
        <v>1.0091</v>
      </c>
      <c r="S32" t="n">
        <v>3.0411</v>
      </c>
      <c r="T32" t="n">
        <v>4.0852</v>
      </c>
      <c r="U32" t="n">
        <v>5.17</v>
      </c>
      <c r="V32" t="n">
        <v>5.2856</v>
      </c>
      <c r="W32" t="n">
        <v>1.0954</v>
      </c>
      <c r="X32" t="n">
        <v>3.4808</v>
      </c>
      <c r="Z32" t="n">
        <v>1.4323</v>
      </c>
      <c r="AA32" t="n">
        <v>1.6028</v>
      </c>
    </row>
    <row r="33" customFormat="1" s="6">
      <c r="A33" t="n">
        <v>1941</v>
      </c>
      <c r="B33" t="n">
        <v>28.2441</v>
      </c>
      <c r="C33" t="n">
        <v>2.0874</v>
      </c>
      <c r="H33" t="n">
        <v>2.0874</v>
      </c>
      <c r="N33" t="n">
        <v>2.0046</v>
      </c>
      <c r="O33" t="n">
        <v>2.0057</v>
      </c>
      <c r="R33" t="n">
        <v>2.0174</v>
      </c>
      <c r="S33" t="n">
        <v>3.0392</v>
      </c>
      <c r="T33" t="n">
        <v>5.1003</v>
      </c>
      <c r="U33" t="n">
        <v>2.0637</v>
      </c>
      <c r="V33" t="n">
        <v>4.2116</v>
      </c>
      <c r="W33" t="n">
        <v>2.1728</v>
      </c>
      <c r="X33" t="n">
        <v>2.2992</v>
      </c>
      <c r="Y33" t="n">
        <v>1.2421</v>
      </c>
    </row>
    <row r="34" customFormat="1" s="6">
      <c r="A34" t="n">
        <v>1942</v>
      </c>
      <c r="B34" t="n">
        <v>40.9142</v>
      </c>
      <c r="C34" t="n">
        <v>2.084</v>
      </c>
      <c r="D34" t="n">
        <v>1.0035</v>
      </c>
      <c r="H34" t="n">
        <v>3.0875</v>
      </c>
      <c r="K34" t="n">
        <v>1.001</v>
      </c>
      <c r="N34" t="n">
        <v>1.0021</v>
      </c>
      <c r="P34" t="n">
        <v>1.0039</v>
      </c>
      <c r="Q34" t="n">
        <v>1.0057</v>
      </c>
      <c r="R34" t="n">
        <v>1.0085</v>
      </c>
      <c r="S34" t="n">
        <v>2.0251</v>
      </c>
      <c r="T34" t="n">
        <v>2.0389</v>
      </c>
      <c r="U34" t="n">
        <v>5.1516</v>
      </c>
      <c r="V34" t="n">
        <v>5.2541</v>
      </c>
      <c r="W34" t="n">
        <v>5.4071</v>
      </c>
      <c r="X34" t="n">
        <v>7.9936</v>
      </c>
      <c r="Y34" t="n">
        <v>4.9353</v>
      </c>
    </row>
    <row r="35" customFormat="1" s="6">
      <c r="A35" t="n">
        <v>1943</v>
      </c>
      <c r="B35" t="n">
        <v>44.5359</v>
      </c>
      <c r="C35" t="n">
        <v>9.374000000000001</v>
      </c>
      <c r="D35" t="n">
        <v>1.0037</v>
      </c>
      <c r="H35" t="n">
        <v>10.3777</v>
      </c>
      <c r="L35" t="n">
        <v>1.0014</v>
      </c>
      <c r="M35" t="n">
        <v>1.0017</v>
      </c>
      <c r="N35" t="n">
        <v>1.0022</v>
      </c>
      <c r="O35" t="n">
        <v>1.0029</v>
      </c>
      <c r="R35" t="n">
        <v>5.0431</v>
      </c>
      <c r="T35" t="n">
        <v>4.0782</v>
      </c>
      <c r="U35" t="n">
        <v>4.1231</v>
      </c>
      <c r="V35" t="n">
        <v>4.2088</v>
      </c>
      <c r="W35" t="n">
        <v>4.341</v>
      </c>
      <c r="X35" t="n">
        <v>4.5954</v>
      </c>
      <c r="Y35" t="n">
        <v>3.7605</v>
      </c>
    </row>
    <row r="36" customFormat="1" s="6">
      <c r="A36" t="n">
        <v>1944</v>
      </c>
      <c r="B36" t="n">
        <v>43.4868</v>
      </c>
      <c r="C36" t="n">
        <v>9.331899999999999</v>
      </c>
      <c r="F36" t="n">
        <v>1.0012</v>
      </c>
      <c r="H36" t="n">
        <v>10.3332</v>
      </c>
      <c r="M36" t="n">
        <v>1.0015</v>
      </c>
      <c r="O36" t="n">
        <v>1.0028</v>
      </c>
      <c r="P36" t="n">
        <v>2.0074</v>
      </c>
      <c r="R36" t="n">
        <v>2.0163</v>
      </c>
      <c r="S36" t="n">
        <v>2.0245</v>
      </c>
      <c r="T36" t="n">
        <v>1.0184</v>
      </c>
      <c r="U36" t="n">
        <v>1.0287</v>
      </c>
      <c r="V36" t="n">
        <v>2.0975</v>
      </c>
      <c r="W36" t="n">
        <v>5.3987</v>
      </c>
      <c r="X36" t="n">
        <v>6.8178</v>
      </c>
      <c r="Y36" t="n">
        <v>7.405</v>
      </c>
      <c r="Z36" t="n">
        <v>1.3351</v>
      </c>
    </row>
    <row r="37">
      <c r="A37" t="n">
        <v>1945</v>
      </c>
      <c r="B37" t="n">
        <v>39.5942</v>
      </c>
      <c r="C37" t="n">
        <v>5.1639</v>
      </c>
      <c r="D37" t="n">
        <v>2.0055</v>
      </c>
      <c r="H37" t="n">
        <v>7.1694</v>
      </c>
      <c r="L37" t="n">
        <v>1.0013</v>
      </c>
      <c r="M37" t="n">
        <v>2.0029</v>
      </c>
      <c r="N37" t="n">
        <v>1.0019</v>
      </c>
      <c r="O37" t="n">
        <v>1.0027</v>
      </c>
      <c r="R37" t="n">
        <v>3.0235</v>
      </c>
      <c r="T37" t="n">
        <v>1.0177</v>
      </c>
      <c r="U37" t="n">
        <v>3.0829</v>
      </c>
      <c r="V37" t="n">
        <v>2.0922</v>
      </c>
      <c r="W37" t="n">
        <v>7.5443</v>
      </c>
      <c r="X37" t="n">
        <v>6.7638</v>
      </c>
      <c r="Y37" t="n">
        <v>2.4541</v>
      </c>
      <c r="AA37" t="n">
        <v>1.4377</v>
      </c>
    </row>
    <row r="38" customFormat="1" s="6">
      <c r="A38" t="n">
        <v>1946</v>
      </c>
      <c r="B38" t="n">
        <v>46.8622</v>
      </c>
      <c r="C38" t="n">
        <v>9.3028</v>
      </c>
      <c r="D38" t="n">
        <v>2.005</v>
      </c>
      <c r="E38" t="n">
        <v>1.0013</v>
      </c>
      <c r="H38" t="n">
        <v>12.3091</v>
      </c>
      <c r="L38" t="n">
        <v>2.0024</v>
      </c>
      <c r="M38" t="n">
        <v>1.0014</v>
      </c>
      <c r="N38" t="n">
        <v>2.0035</v>
      </c>
      <c r="R38" t="n">
        <v>4.0298</v>
      </c>
      <c r="S38" t="n">
        <v>1.0112</v>
      </c>
      <c r="T38" t="n">
        <v>3.051</v>
      </c>
      <c r="U38" t="n">
        <v>4.1046</v>
      </c>
      <c r="V38" t="n">
        <v>5.2216</v>
      </c>
      <c r="W38" t="n">
        <v>7.5266</v>
      </c>
      <c r="X38" t="n">
        <v>3.3685</v>
      </c>
      <c r="Y38" t="n">
        <v>1.2326</v>
      </c>
    </row>
    <row r="39" customFormat="1" s="6">
      <c r="A39" t="n">
        <v>1947</v>
      </c>
      <c r="B39" t="n">
        <v>52.1435</v>
      </c>
      <c r="C39" t="n">
        <v>11.3778</v>
      </c>
      <c r="F39" t="n">
        <v>1.0009</v>
      </c>
      <c r="H39" t="n">
        <v>12.3787</v>
      </c>
      <c r="I39" t="n">
        <v>2.001</v>
      </c>
      <c r="O39" t="n">
        <v>3.0069</v>
      </c>
      <c r="Q39" t="n">
        <v>2.0096</v>
      </c>
      <c r="R39" t="n">
        <v>2.0145</v>
      </c>
      <c r="S39" t="n">
        <v>3.033</v>
      </c>
      <c r="T39" t="n">
        <v>2.0335</v>
      </c>
      <c r="U39" t="n">
        <v>4.1034</v>
      </c>
      <c r="V39" t="n">
        <v>3.133</v>
      </c>
      <c r="W39" t="n">
        <v>5.3799</v>
      </c>
      <c r="X39" t="n">
        <v>7.8871</v>
      </c>
      <c r="Y39" t="n">
        <v>2.4771</v>
      </c>
      <c r="Z39" t="n">
        <v>2.6859</v>
      </c>
    </row>
    <row r="40" customFormat="1" s="6">
      <c r="A40" t="n">
        <v>1948</v>
      </c>
      <c r="B40" t="n">
        <v>81.392</v>
      </c>
      <c r="C40" t="n">
        <v>11.338</v>
      </c>
      <c r="E40" t="n">
        <v>1.0011</v>
      </c>
      <c r="H40" t="n">
        <v>12.3391</v>
      </c>
      <c r="J40" t="n">
        <v>1.0004</v>
      </c>
      <c r="K40" t="n">
        <v>1.0007</v>
      </c>
      <c r="L40" t="n">
        <v>2.0019</v>
      </c>
      <c r="N40" t="n">
        <v>2.0029</v>
      </c>
      <c r="O40" t="n">
        <v>1.0022</v>
      </c>
      <c r="P40" t="n">
        <v>2.0063</v>
      </c>
      <c r="Q40" t="n">
        <v>2.009</v>
      </c>
      <c r="R40" t="n">
        <v>8.055</v>
      </c>
      <c r="S40" t="n">
        <v>3.0318</v>
      </c>
      <c r="T40" t="n">
        <v>8.129099999999999</v>
      </c>
      <c r="U40" t="n">
        <v>7.1741</v>
      </c>
      <c r="V40" t="n">
        <v>10.4234</v>
      </c>
      <c r="W40" t="n">
        <v>7.5173</v>
      </c>
      <c r="X40" t="n">
        <v>3.3755</v>
      </c>
      <c r="Y40" t="n">
        <v>4.9285</v>
      </c>
      <c r="Z40" t="n">
        <v>5.3949</v>
      </c>
    </row>
    <row r="41">
      <c r="A41" t="n">
        <v>1958</v>
      </c>
      <c r="B41" t="n">
        <v>776.5621</v>
      </c>
      <c r="C41" t="n">
        <v>24.5258</v>
      </c>
      <c r="D41" t="n">
        <v>2.003</v>
      </c>
      <c r="E41" t="n">
        <v>1.0009</v>
      </c>
      <c r="H41" t="n">
        <v>27.5296</v>
      </c>
      <c r="I41" t="n">
        <v>1.0004</v>
      </c>
      <c r="J41" t="n">
        <v>1.0003</v>
      </c>
      <c r="K41" t="n">
        <v>2.001</v>
      </c>
      <c r="L41" t="n">
        <v>2.0011</v>
      </c>
      <c r="M41" t="n">
        <v>1.0007</v>
      </c>
      <c r="N41" t="n">
        <v>3.003</v>
      </c>
      <c r="O41" t="n">
        <v>11.0164</v>
      </c>
      <c r="P41" t="n">
        <v>17.0395</v>
      </c>
      <c r="Q41" t="n">
        <v>31.1149</v>
      </c>
      <c r="R41" t="n">
        <v>46.2507</v>
      </c>
      <c r="S41" t="n">
        <v>48.3845</v>
      </c>
      <c r="T41" t="n">
        <v>75.9978</v>
      </c>
      <c r="U41" t="n">
        <v>111.458</v>
      </c>
      <c r="V41" t="n">
        <v>120.2658</v>
      </c>
      <c r="W41" t="n">
        <v>103.233</v>
      </c>
      <c r="X41" t="n">
        <v>76.0498</v>
      </c>
      <c r="Y41" t="n">
        <v>59.346</v>
      </c>
      <c r="Z41" t="n">
        <v>32.6564</v>
      </c>
      <c r="AA41" t="n">
        <v>6.2133</v>
      </c>
    </row>
    <row r="42" customFormat="1" s="6">
      <c r="A42" t="n">
        <v>1959</v>
      </c>
      <c r="B42" t="n">
        <v>875.6799999999999</v>
      </c>
      <c r="C42" t="n">
        <v>21.4388</v>
      </c>
      <c r="D42" t="n">
        <v>2.0028</v>
      </c>
      <c r="F42" t="n">
        <v>1.0006</v>
      </c>
      <c r="H42" t="n">
        <v>24.4422</v>
      </c>
      <c r="I42" t="n">
        <v>1.0004</v>
      </c>
      <c r="K42" t="n">
        <v>1.0005</v>
      </c>
      <c r="L42" t="n">
        <v>2.0012</v>
      </c>
      <c r="M42" t="n">
        <v>2.0014</v>
      </c>
      <c r="N42" t="n">
        <v>4.0041</v>
      </c>
      <c r="O42" t="n">
        <v>8.011699999999999</v>
      </c>
      <c r="P42" t="n">
        <v>19.0431</v>
      </c>
      <c r="Q42" t="n">
        <v>32.1165</v>
      </c>
      <c r="R42" t="n">
        <v>51.2758</v>
      </c>
      <c r="S42" t="n">
        <v>66.523</v>
      </c>
      <c r="T42" t="n">
        <v>73.94240000000001</v>
      </c>
      <c r="U42" t="n">
        <v>117.5301</v>
      </c>
      <c r="V42" t="n">
        <v>138.8564</v>
      </c>
      <c r="W42" t="n">
        <v>136.0141</v>
      </c>
      <c r="X42" t="n">
        <v>105.9874</v>
      </c>
      <c r="Y42" t="n">
        <v>62.663</v>
      </c>
      <c r="Z42" t="n">
        <v>23.1672</v>
      </c>
      <c r="AA42" t="n">
        <v>6.0996</v>
      </c>
    </row>
    <row r="43" customFormat="1" s="6">
      <c r="A43" t="n">
        <v>1960</v>
      </c>
      <c r="B43" t="n">
        <v>1104.0803</v>
      </c>
      <c r="C43" t="n">
        <v>12.2433</v>
      </c>
      <c r="D43" t="n">
        <v>1.0014</v>
      </c>
      <c r="E43" t="n">
        <v>1.0008</v>
      </c>
      <c r="H43" t="n">
        <v>14.2456</v>
      </c>
      <c r="I43" t="n">
        <v>1.0004</v>
      </c>
      <c r="J43" t="n">
        <v>2.0006</v>
      </c>
      <c r="L43" t="n">
        <v>1.0006</v>
      </c>
      <c r="M43" t="n">
        <v>2.0014</v>
      </c>
      <c r="N43" t="n">
        <v>5.0048</v>
      </c>
      <c r="O43" t="n">
        <v>18.0266</v>
      </c>
      <c r="P43" t="n">
        <v>29.0681</v>
      </c>
      <c r="Q43" t="n">
        <v>29.1071</v>
      </c>
      <c r="R43" t="n">
        <v>75.4064</v>
      </c>
      <c r="S43" t="n">
        <v>87.68680000000001</v>
      </c>
      <c r="T43" t="n">
        <v>125.6118</v>
      </c>
      <c r="U43" t="n">
        <v>146.1182</v>
      </c>
      <c r="V43" t="n">
        <v>158.6051</v>
      </c>
      <c r="W43" t="n">
        <v>165.7025</v>
      </c>
      <c r="X43" t="n">
        <v>132.6462</v>
      </c>
      <c r="Y43" t="n">
        <v>75.251</v>
      </c>
      <c r="Z43" t="n">
        <v>27.8786</v>
      </c>
      <c r="AA43" t="n">
        <v>7.7184</v>
      </c>
    </row>
    <row r="44" customFormat="1" s="6">
      <c r="A44" t="n">
        <v>1961</v>
      </c>
      <c r="B44" t="n">
        <v>1293.14</v>
      </c>
      <c r="C44" t="n">
        <v>17.3369</v>
      </c>
      <c r="D44" t="n">
        <v>1.0013</v>
      </c>
      <c r="E44" t="n">
        <v>1.0008</v>
      </c>
      <c r="H44" t="n">
        <v>19.339</v>
      </c>
      <c r="I44" t="n">
        <v>1.0004</v>
      </c>
      <c r="J44" t="n">
        <v>2.0006</v>
      </c>
      <c r="K44" t="n">
        <v>2.0009</v>
      </c>
      <c r="L44" t="n">
        <v>1.0006</v>
      </c>
      <c r="M44" t="n">
        <v>3.0021</v>
      </c>
      <c r="N44" t="n">
        <v>5.0048</v>
      </c>
      <c r="O44" t="n">
        <v>7.0103</v>
      </c>
      <c r="P44" t="n">
        <v>31.0695</v>
      </c>
      <c r="Q44" t="n">
        <v>48.1748</v>
      </c>
      <c r="R44" t="n">
        <v>71.3835</v>
      </c>
      <c r="S44" t="n">
        <v>107.8198</v>
      </c>
      <c r="T44" t="n">
        <v>115.4155</v>
      </c>
      <c r="U44" t="n">
        <v>173.5807</v>
      </c>
      <c r="V44" t="n">
        <v>206.0876</v>
      </c>
      <c r="W44" t="n">
        <v>203.4557</v>
      </c>
      <c r="X44" t="n">
        <v>141.0213</v>
      </c>
      <c r="Y44" t="n">
        <v>110.5733</v>
      </c>
      <c r="Z44" t="n">
        <v>31.5856</v>
      </c>
      <c r="AA44" t="n">
        <v>9.126899999999999</v>
      </c>
      <c r="AB44" t="n">
        <v>3.4871</v>
      </c>
    </row>
    <row r="45" customFormat="1" s="6">
      <c r="A45" t="n">
        <v>1962</v>
      </c>
      <c r="B45" t="n">
        <v>1563.7469</v>
      </c>
      <c r="C45" t="n">
        <v>20.3783</v>
      </c>
      <c r="E45" t="n">
        <v>1.0008</v>
      </c>
      <c r="F45" t="n">
        <v>1.0006</v>
      </c>
      <c r="G45" t="n">
        <v>2.0009</v>
      </c>
      <c r="H45" t="n">
        <v>24.3806</v>
      </c>
      <c r="J45" t="n">
        <v>1.0003</v>
      </c>
      <c r="L45" t="n">
        <v>2.0012</v>
      </c>
      <c r="M45" t="n">
        <v>2.0014</v>
      </c>
      <c r="N45" t="n">
        <v>7.0067</v>
      </c>
      <c r="O45" t="n">
        <v>12.018</v>
      </c>
      <c r="P45" t="n">
        <v>40.0914</v>
      </c>
      <c r="Q45" t="n">
        <v>71.2616</v>
      </c>
      <c r="R45" t="n">
        <v>89.48609999999999</v>
      </c>
      <c r="S45" t="n">
        <v>108.855</v>
      </c>
      <c r="T45" t="n">
        <v>170.0946</v>
      </c>
      <c r="U45" t="n">
        <v>188.8899</v>
      </c>
      <c r="V45" t="n">
        <v>234.0759</v>
      </c>
      <c r="W45" t="n">
        <v>236.4836</v>
      </c>
      <c r="X45" t="n">
        <v>202.1124</v>
      </c>
      <c r="Y45" t="n">
        <v>105.5452</v>
      </c>
      <c r="Z45" t="n">
        <v>49.5912</v>
      </c>
      <c r="AA45" t="n">
        <v>15.2447</v>
      </c>
      <c r="AB45" t="n">
        <v>3.6073</v>
      </c>
    </row>
    <row r="46" customFormat="1" s="6">
      <c r="A46" t="n">
        <v>1963</v>
      </c>
      <c r="B46" t="n">
        <v>1872.863</v>
      </c>
      <c r="C46" t="n">
        <v>14.2632</v>
      </c>
      <c r="H46" t="n">
        <v>14.2632</v>
      </c>
      <c r="J46" t="n">
        <v>1.0003</v>
      </c>
      <c r="K46" t="n">
        <v>1.0005</v>
      </c>
      <c r="L46" t="n">
        <v>1.0006</v>
      </c>
      <c r="M46" t="n">
        <v>2.0014</v>
      </c>
      <c r="N46" t="n">
        <v>9.008599999999999</v>
      </c>
      <c r="O46" t="n">
        <v>13.0198</v>
      </c>
      <c r="P46" t="n">
        <v>32.0744</v>
      </c>
      <c r="Q46" t="n">
        <v>61.2259</v>
      </c>
      <c r="R46" t="n">
        <v>140.7695</v>
      </c>
      <c r="S46" t="n">
        <v>158.2782</v>
      </c>
      <c r="T46" t="n">
        <v>202.4925</v>
      </c>
      <c r="U46" t="n">
        <v>238.8874</v>
      </c>
      <c r="V46" t="n">
        <v>287.9173</v>
      </c>
      <c r="W46" t="n">
        <v>280.3913</v>
      </c>
      <c r="X46" t="n">
        <v>230.7401</v>
      </c>
      <c r="Y46" t="n">
        <v>124.7042</v>
      </c>
      <c r="Z46" t="n">
        <v>56.5978</v>
      </c>
      <c r="AA46" t="n">
        <v>13.8774</v>
      </c>
      <c r="AB46" t="n">
        <v>3.6126</v>
      </c>
    </row>
    <row r="47" customFormat="1" s="6">
      <c r="A47" t="n">
        <v>1964</v>
      </c>
      <c r="B47" t="n">
        <v>2097.337</v>
      </c>
      <c r="C47" t="n">
        <v>20.3801</v>
      </c>
      <c r="F47" t="n">
        <v>2.0012</v>
      </c>
      <c r="H47" t="n">
        <v>22.3813</v>
      </c>
      <c r="I47" t="n">
        <v>2.0007</v>
      </c>
      <c r="J47" t="n">
        <v>2.0006</v>
      </c>
      <c r="K47" t="n">
        <v>1.0005</v>
      </c>
      <c r="L47" t="n">
        <v>4.0025</v>
      </c>
      <c r="M47" t="n">
        <v>4.0028</v>
      </c>
      <c r="N47" t="n">
        <v>9.0091</v>
      </c>
      <c r="O47" t="n">
        <v>21.0317</v>
      </c>
      <c r="P47" t="n">
        <v>48.1128</v>
      </c>
      <c r="Q47" t="n">
        <v>62.2266</v>
      </c>
      <c r="R47" t="n">
        <v>135.7544</v>
      </c>
      <c r="S47" t="n">
        <v>187.4969</v>
      </c>
      <c r="T47" t="n">
        <v>232.8016</v>
      </c>
      <c r="U47" t="n">
        <v>298.9536</v>
      </c>
      <c r="V47" t="n">
        <v>291.6748</v>
      </c>
      <c r="W47" t="n">
        <v>312.1145</v>
      </c>
      <c r="X47" t="n">
        <v>244.8629</v>
      </c>
      <c r="Y47" t="n">
        <v>134.0447</v>
      </c>
      <c r="Z47" t="n">
        <v>63.0252</v>
      </c>
      <c r="AA47" t="n">
        <v>15.2729</v>
      </c>
      <c r="AB47" t="n">
        <v>5.567</v>
      </c>
    </row>
    <row r="48" customFormat="1" s="6">
      <c r="A48" t="n">
        <v>1965</v>
      </c>
      <c r="B48" t="n">
        <v>2525.2706</v>
      </c>
      <c r="C48" t="n">
        <v>18.33</v>
      </c>
      <c r="E48" t="n">
        <v>2.0015</v>
      </c>
      <c r="H48" t="n">
        <v>20.3315</v>
      </c>
      <c r="I48" t="n">
        <v>1.0003</v>
      </c>
      <c r="J48" t="n">
        <v>2.0006</v>
      </c>
      <c r="K48" t="n">
        <v>3.0015</v>
      </c>
      <c r="L48" t="n">
        <v>1.0006</v>
      </c>
      <c r="N48" t="n">
        <v>10.01</v>
      </c>
      <c r="O48" t="n">
        <v>14.021</v>
      </c>
      <c r="P48" t="n">
        <v>59.1389</v>
      </c>
      <c r="Q48" t="n">
        <v>94.349</v>
      </c>
      <c r="R48" t="n">
        <v>148.8281</v>
      </c>
      <c r="S48" t="n">
        <v>209.6642</v>
      </c>
      <c r="T48" t="n">
        <v>275.328</v>
      </c>
      <c r="U48" t="n">
        <v>356.0052</v>
      </c>
      <c r="V48" t="n">
        <v>383.4317</v>
      </c>
      <c r="W48" t="n">
        <v>359.6172</v>
      </c>
      <c r="X48" t="n">
        <v>308.3259</v>
      </c>
      <c r="Y48" t="n">
        <v>183.7102</v>
      </c>
      <c r="Z48" t="n">
        <v>70.7206</v>
      </c>
      <c r="AA48" t="n">
        <v>22.8815</v>
      </c>
      <c r="AB48" t="n">
        <v>1.9048</v>
      </c>
    </row>
    <row r="49" customFormat="1" s="6">
      <c r="A49" t="n">
        <v>1966</v>
      </c>
      <c r="B49" t="n">
        <v>2765.6196</v>
      </c>
      <c r="C49" t="n">
        <v>13.2329</v>
      </c>
      <c r="F49" t="n">
        <v>1.0006</v>
      </c>
      <c r="H49" t="n">
        <v>14.2334</v>
      </c>
      <c r="I49" t="n">
        <v>1.0003</v>
      </c>
      <c r="L49" t="n">
        <v>2.0012</v>
      </c>
      <c r="M49" t="n">
        <v>5.0036</v>
      </c>
      <c r="N49" t="n">
        <v>4.004</v>
      </c>
      <c r="O49" t="n">
        <v>21.0305</v>
      </c>
      <c r="P49" t="n">
        <v>55.1301</v>
      </c>
      <c r="Q49" t="n">
        <v>102.3749</v>
      </c>
      <c r="R49" t="n">
        <v>167.9357</v>
      </c>
      <c r="S49" t="n">
        <v>259.0709</v>
      </c>
      <c r="T49" t="n">
        <v>297.5762</v>
      </c>
      <c r="U49" t="n">
        <v>384.5232</v>
      </c>
      <c r="V49" t="n">
        <v>468.2766</v>
      </c>
      <c r="W49" t="n">
        <v>418.7956</v>
      </c>
      <c r="X49" t="n">
        <v>282.8219</v>
      </c>
      <c r="Y49" t="n">
        <v>184.5232</v>
      </c>
      <c r="Z49" t="n">
        <v>69.49209999999999</v>
      </c>
      <c r="AA49" t="n">
        <v>25.9106</v>
      </c>
      <c r="AB49" t="n">
        <v>1.9157</v>
      </c>
    </row>
    <row r="50" customFormat="1" s="6">
      <c r="A50" t="n">
        <v>1967</v>
      </c>
      <c r="B50" t="n">
        <v>2945.209</v>
      </c>
      <c r="C50" t="n">
        <v>11.1881</v>
      </c>
      <c r="D50" t="n">
        <v>1.001</v>
      </c>
      <c r="H50" t="n">
        <v>12.1891</v>
      </c>
      <c r="I50" t="n">
        <v>1.0003</v>
      </c>
      <c r="K50" t="n">
        <v>4.0021</v>
      </c>
      <c r="M50" t="n">
        <v>4.0027</v>
      </c>
      <c r="N50" t="n">
        <v>9.0084</v>
      </c>
      <c r="O50" t="n">
        <v>19.0281</v>
      </c>
      <c r="P50" t="n">
        <v>34.0799</v>
      </c>
      <c r="Q50" t="n">
        <v>110.4016</v>
      </c>
      <c r="R50" t="n">
        <v>179.9883</v>
      </c>
      <c r="S50" t="n">
        <v>268.1304</v>
      </c>
      <c r="T50" t="n">
        <v>386.5827</v>
      </c>
      <c r="U50" t="n">
        <v>422.1332</v>
      </c>
      <c r="V50" t="n">
        <v>415.1167</v>
      </c>
      <c r="W50" t="n">
        <v>441.169</v>
      </c>
      <c r="X50" t="n">
        <v>327.9659</v>
      </c>
      <c r="Y50" t="n">
        <v>211.4512</v>
      </c>
      <c r="Z50" t="n">
        <v>79.2067</v>
      </c>
      <c r="AA50" t="n">
        <v>18.0046</v>
      </c>
      <c r="AB50" t="n">
        <v>1.7481</v>
      </c>
    </row>
    <row r="51" customFormat="1" s="6">
      <c r="A51" t="n">
        <v>1968</v>
      </c>
      <c r="B51" t="n">
        <v>3743.8476</v>
      </c>
      <c r="C51" t="n">
        <v>6.102</v>
      </c>
      <c r="H51" t="n">
        <v>6.102</v>
      </c>
      <c r="I51" t="n">
        <v>4.0013</v>
      </c>
      <c r="J51" t="n">
        <v>1.0003</v>
      </c>
      <c r="K51" t="n">
        <v>2.0011</v>
      </c>
      <c r="L51" t="n">
        <v>1.0006</v>
      </c>
      <c r="M51" t="n">
        <v>2.0014</v>
      </c>
      <c r="N51" t="n">
        <v>11.0104</v>
      </c>
      <c r="O51" t="n">
        <v>26.0389</v>
      </c>
      <c r="P51" t="n">
        <v>64.1532</v>
      </c>
      <c r="Q51" t="n">
        <v>127.4755</v>
      </c>
      <c r="R51" t="n">
        <v>228.2885</v>
      </c>
      <c r="S51" t="n">
        <v>369.0091</v>
      </c>
      <c r="T51" t="n">
        <v>499.085</v>
      </c>
      <c r="U51" t="n">
        <v>498.7066</v>
      </c>
      <c r="V51" t="n">
        <v>562.0323</v>
      </c>
      <c r="W51" t="n">
        <v>537.5413</v>
      </c>
      <c r="X51" t="n">
        <v>411.0105</v>
      </c>
      <c r="Y51" t="n">
        <v>269.5927</v>
      </c>
      <c r="Z51" t="n">
        <v>103.3738</v>
      </c>
      <c r="AA51" t="n">
        <v>15.2263</v>
      </c>
      <c r="AB51" t="n">
        <v>5.1968</v>
      </c>
    </row>
    <row r="52" customFormat="1" s="6">
      <c r="A52" t="n">
        <v>1969</v>
      </c>
      <c r="B52" t="n">
        <v>3697.6566</v>
      </c>
      <c r="C52" t="n">
        <v>5.0825</v>
      </c>
      <c r="D52" t="n">
        <v>1.001</v>
      </c>
      <c r="E52" t="n">
        <v>2.0013</v>
      </c>
      <c r="H52" t="n">
        <v>8.0848</v>
      </c>
      <c r="I52" t="n">
        <v>1.0003</v>
      </c>
      <c r="J52" t="n">
        <v>1.0003</v>
      </c>
      <c r="K52" t="n">
        <v>2.0011</v>
      </c>
      <c r="L52" t="n">
        <v>6.0039</v>
      </c>
      <c r="M52" t="n">
        <v>3.0021</v>
      </c>
      <c r="N52" t="n">
        <v>9.008800000000001</v>
      </c>
      <c r="O52" t="n">
        <v>21.0315</v>
      </c>
      <c r="P52" t="n">
        <v>56.1346</v>
      </c>
      <c r="Q52" t="n">
        <v>131.4781</v>
      </c>
      <c r="R52" t="n">
        <v>220.2085</v>
      </c>
      <c r="S52" t="n">
        <v>378.0237</v>
      </c>
      <c r="T52" t="n">
        <v>449.3012</v>
      </c>
      <c r="U52" t="n">
        <v>481.2258</v>
      </c>
      <c r="V52" t="n">
        <v>575.0519</v>
      </c>
      <c r="W52" t="n">
        <v>529.0661</v>
      </c>
      <c r="X52" t="n">
        <v>405.2525</v>
      </c>
      <c r="Y52" t="n">
        <v>285.6057</v>
      </c>
      <c r="Z52" t="n">
        <v>101.3519</v>
      </c>
      <c r="AA52" t="n">
        <v>28.6594</v>
      </c>
      <c r="AB52" t="n">
        <v>5.1645</v>
      </c>
    </row>
    <row r="53" customFormat="1" s="6">
      <c r="A53" t="n">
        <v>1970</v>
      </c>
      <c r="B53" t="n">
        <v>3796.8668</v>
      </c>
      <c r="C53" t="n">
        <v>4.0635</v>
      </c>
      <c r="H53" t="n">
        <v>4.0635</v>
      </c>
      <c r="J53" t="n">
        <v>2.0005</v>
      </c>
      <c r="K53" t="n">
        <v>3.0017</v>
      </c>
      <c r="L53" t="n">
        <v>2.0013</v>
      </c>
      <c r="M53" t="n">
        <v>5.0035</v>
      </c>
      <c r="N53" t="n">
        <v>10.0094</v>
      </c>
      <c r="O53" t="n">
        <v>22.0329</v>
      </c>
      <c r="P53" t="n">
        <v>59.1366</v>
      </c>
      <c r="Q53" t="n">
        <v>113.4183</v>
      </c>
      <c r="R53" t="n">
        <v>241.3358</v>
      </c>
      <c r="S53" t="n">
        <v>377.0498</v>
      </c>
      <c r="T53" t="n">
        <v>518.0644</v>
      </c>
      <c r="U53" t="n">
        <v>559.7415999999999</v>
      </c>
      <c r="V53" t="n">
        <v>617.0524</v>
      </c>
      <c r="W53" t="n">
        <v>533.5018</v>
      </c>
      <c r="X53" t="n">
        <v>378.2727</v>
      </c>
      <c r="Y53" t="n">
        <v>238.8365</v>
      </c>
      <c r="Z53" t="n">
        <v>87.0574</v>
      </c>
      <c r="AA53" t="n">
        <v>21.9325</v>
      </c>
      <c r="AB53" t="n">
        <v>3.3543</v>
      </c>
    </row>
    <row r="54" customFormat="1" s="6">
      <c r="A54" t="n">
        <v>1971</v>
      </c>
      <c r="B54" t="n">
        <v>4033.9404</v>
      </c>
      <c r="C54" t="n">
        <v>3.043</v>
      </c>
      <c r="E54" t="n">
        <v>1.0007</v>
      </c>
      <c r="G54" t="n">
        <v>2.0009</v>
      </c>
      <c r="H54" t="n">
        <v>6.0446</v>
      </c>
      <c r="I54" t="n">
        <v>2.0006</v>
      </c>
      <c r="J54" t="n">
        <v>2.0006</v>
      </c>
      <c r="K54" t="n">
        <v>2.0011</v>
      </c>
      <c r="L54" t="n">
        <v>3.0019</v>
      </c>
      <c r="M54" t="n">
        <v>2.0014</v>
      </c>
      <c r="N54" t="n">
        <v>8.007400000000001</v>
      </c>
      <c r="O54" t="n">
        <v>13.0184</v>
      </c>
      <c r="P54" t="n">
        <v>47.1093</v>
      </c>
      <c r="Q54" t="n">
        <v>150.5405</v>
      </c>
      <c r="R54" t="n">
        <v>235.2687</v>
      </c>
      <c r="S54" t="n">
        <v>394.1406</v>
      </c>
      <c r="T54" t="n">
        <v>504.9227</v>
      </c>
      <c r="U54" t="n">
        <v>625.5048</v>
      </c>
      <c r="V54" t="n">
        <v>610.3035</v>
      </c>
      <c r="W54" t="n">
        <v>585.7889</v>
      </c>
      <c r="X54" t="n">
        <v>436.871</v>
      </c>
      <c r="Y54" t="n">
        <v>264.5705</v>
      </c>
      <c r="Z54" t="n">
        <v>116.7916</v>
      </c>
      <c r="AA54" t="n">
        <v>20.5916</v>
      </c>
      <c r="AB54" t="n">
        <v>3.4607</v>
      </c>
    </row>
    <row r="55" customFormat="1" s="5">
      <c r="A55" t="n">
        <v>1972</v>
      </c>
      <c r="B55" t="n">
        <v>4162.5937</v>
      </c>
      <c r="C55" t="n">
        <v>8.1084</v>
      </c>
      <c r="D55" t="n">
        <v>2.0019</v>
      </c>
      <c r="H55" t="n">
        <v>10.1103</v>
      </c>
      <c r="J55" t="n">
        <v>2.0006</v>
      </c>
      <c r="L55" t="n">
        <v>4.0025</v>
      </c>
      <c r="M55" t="n">
        <v>4.0027</v>
      </c>
      <c r="N55" t="n">
        <v>4.0037</v>
      </c>
      <c r="O55" t="n">
        <v>18.0256</v>
      </c>
      <c r="P55" t="n">
        <v>50.114</v>
      </c>
      <c r="Q55" t="n">
        <v>122.4403</v>
      </c>
      <c r="R55" t="n">
        <v>223.1691</v>
      </c>
      <c r="S55" t="n">
        <v>427.4037</v>
      </c>
      <c r="T55" t="n">
        <v>526.1341</v>
      </c>
      <c r="U55" t="n">
        <v>652.1896</v>
      </c>
      <c r="V55" t="n">
        <v>701.2285000000001</v>
      </c>
      <c r="W55" t="n">
        <v>555.6701</v>
      </c>
      <c r="X55" t="n">
        <v>468.5355</v>
      </c>
      <c r="Y55" t="n">
        <v>246.0732</v>
      </c>
      <c r="Z55" t="n">
        <v>120.2748</v>
      </c>
      <c r="AA55" t="n">
        <v>23.6935</v>
      </c>
      <c r="AB55" t="n">
        <v>3.5221</v>
      </c>
    </row>
    <row r="56" customFormat="1" s="5">
      <c r="A56" t="n">
        <v>1973</v>
      </c>
      <c r="B56" t="n">
        <v>4252.0255</v>
      </c>
      <c r="C56" t="n">
        <v>5.0671</v>
      </c>
      <c r="H56" t="n">
        <v>5.0671</v>
      </c>
      <c r="J56" t="n">
        <v>1.0003</v>
      </c>
      <c r="K56" t="n">
        <v>1.0006</v>
      </c>
      <c r="L56" t="n">
        <v>5.0031</v>
      </c>
      <c r="M56" t="n">
        <v>3.002</v>
      </c>
      <c r="N56" t="n">
        <v>3.0027</v>
      </c>
      <c r="O56" t="n">
        <v>14.0196</v>
      </c>
      <c r="P56" t="n">
        <v>50.1107</v>
      </c>
      <c r="Q56" t="n">
        <v>115.4054</v>
      </c>
      <c r="R56" t="n">
        <v>209.0928</v>
      </c>
      <c r="S56" t="n">
        <v>424.3705</v>
      </c>
      <c r="T56" t="n">
        <v>534.196</v>
      </c>
      <c r="U56" t="n">
        <v>698.5903</v>
      </c>
      <c r="V56" t="n">
        <v>682.8819999999999</v>
      </c>
      <c r="W56" t="n">
        <v>595.2576</v>
      </c>
      <c r="X56" t="n">
        <v>490.8731</v>
      </c>
      <c r="Y56" t="n">
        <v>284.3294</v>
      </c>
      <c r="Z56" t="n">
        <v>116.7666</v>
      </c>
      <c r="AA56" t="n">
        <v>16.2904</v>
      </c>
      <c r="AB56" t="n">
        <v>1.7653</v>
      </c>
    </row>
    <row r="57" customFormat="1" s="6">
      <c r="A57" t="n">
        <v>1974</v>
      </c>
      <c r="B57" t="n">
        <v>4148.9718</v>
      </c>
      <c r="C57" t="n">
        <v>3.0392</v>
      </c>
      <c r="D57" t="n">
        <v>3.0025</v>
      </c>
      <c r="E57" t="n">
        <v>1.0005</v>
      </c>
      <c r="H57" t="n">
        <v>7.0422</v>
      </c>
      <c r="J57" t="n">
        <v>2.0005</v>
      </c>
      <c r="L57" t="n">
        <v>2.0012</v>
      </c>
      <c r="M57" t="n">
        <v>4.0026</v>
      </c>
      <c r="N57" t="n">
        <v>3.0026</v>
      </c>
      <c r="O57" t="n">
        <v>12.0156</v>
      </c>
      <c r="P57" t="n">
        <v>34.0729</v>
      </c>
      <c r="Q57" t="n">
        <v>100.3382</v>
      </c>
      <c r="R57" t="n">
        <v>224.1372</v>
      </c>
      <c r="S57" t="n">
        <v>388.9612</v>
      </c>
      <c r="T57" t="n">
        <v>542.1752</v>
      </c>
      <c r="U57" t="n">
        <v>708.3448</v>
      </c>
      <c r="V57" t="n">
        <v>696.7592</v>
      </c>
      <c r="W57" t="n">
        <v>591.7188</v>
      </c>
      <c r="X57" t="n">
        <v>453.4369</v>
      </c>
      <c r="Y57" t="n">
        <v>244.4365</v>
      </c>
      <c r="Z57" t="n">
        <v>107.8019</v>
      </c>
      <c r="AA57" t="n">
        <v>24.9771</v>
      </c>
      <c r="AB57" t="n">
        <v>1.7473</v>
      </c>
    </row>
    <row r="58" customFormat="1" s="5">
      <c r="A58" t="n">
        <v>1975</v>
      </c>
      <c r="B58" t="n">
        <v>3928.3769</v>
      </c>
      <c r="C58" t="n">
        <v>3.0362</v>
      </c>
      <c r="H58" t="n">
        <v>3.0362</v>
      </c>
      <c r="I58" t="n">
        <v>1.0003</v>
      </c>
      <c r="K58" t="n">
        <v>2.001</v>
      </c>
      <c r="L58" t="n">
        <v>2.0012</v>
      </c>
      <c r="M58" t="n">
        <v>6.0037</v>
      </c>
      <c r="N58" t="n">
        <v>6.005</v>
      </c>
      <c r="O58" t="n">
        <v>13.016</v>
      </c>
      <c r="P58" t="n">
        <v>34.0702</v>
      </c>
      <c r="Q58" t="n">
        <v>95.3073</v>
      </c>
      <c r="R58" t="n">
        <v>193.9633</v>
      </c>
      <c r="S58" t="n">
        <v>351.6098</v>
      </c>
      <c r="T58" t="n">
        <v>572.2913</v>
      </c>
      <c r="U58" t="n">
        <v>661.0469000000001</v>
      </c>
      <c r="V58" t="n">
        <v>633.2029</v>
      </c>
      <c r="W58" t="n">
        <v>574.5119</v>
      </c>
      <c r="X58" t="n">
        <v>399.3916</v>
      </c>
      <c r="Y58" t="n">
        <v>251.8267</v>
      </c>
      <c r="Z58" t="n">
        <v>96.0187</v>
      </c>
      <c r="AA58" t="n">
        <v>26.9224</v>
      </c>
      <c r="AB58" t="n">
        <v>5.1504</v>
      </c>
    </row>
    <row r="59" customFormat="1" s="6">
      <c r="A59" t="n">
        <v>1976</v>
      </c>
      <c r="B59" t="n">
        <v>3970.7703</v>
      </c>
      <c r="D59" t="n">
        <v>1.0008</v>
      </c>
      <c r="H59" t="n">
        <v>1.0008</v>
      </c>
      <c r="J59" t="n">
        <v>1.0002</v>
      </c>
      <c r="K59" t="n">
        <v>2.001</v>
      </c>
      <c r="L59" t="n">
        <v>2.0011</v>
      </c>
      <c r="M59" t="n">
        <v>1.0006</v>
      </c>
      <c r="N59" t="n">
        <v>7.0056</v>
      </c>
      <c r="O59" t="n">
        <v>15.0178</v>
      </c>
      <c r="P59" t="n">
        <v>33.0641</v>
      </c>
      <c r="Q59" t="n">
        <v>83.2615</v>
      </c>
      <c r="R59" t="n">
        <v>186.909</v>
      </c>
      <c r="S59" t="n">
        <v>320.343</v>
      </c>
      <c r="T59" t="n">
        <v>506.6076</v>
      </c>
      <c r="U59" t="n">
        <v>663.0383</v>
      </c>
      <c r="V59" t="n">
        <v>648.0413</v>
      </c>
      <c r="W59" t="n">
        <v>618.9471</v>
      </c>
      <c r="X59" t="n">
        <v>463.9426</v>
      </c>
      <c r="Y59" t="n">
        <v>280.8819</v>
      </c>
      <c r="Z59" t="n">
        <v>112.7234</v>
      </c>
      <c r="AA59" t="n">
        <v>18.7909</v>
      </c>
      <c r="AB59" t="n">
        <v>5.1924</v>
      </c>
    </row>
    <row r="60" customFormat="1" s="6">
      <c r="A60" t="n">
        <v>1977</v>
      </c>
      <c r="B60" t="n">
        <v>3794.265</v>
      </c>
      <c r="C60" t="n">
        <v>2.0214</v>
      </c>
      <c r="H60" t="n">
        <v>2.0214</v>
      </c>
      <c r="I60" t="n">
        <v>2.0005</v>
      </c>
      <c r="J60" t="n">
        <v>1.0002</v>
      </c>
      <c r="L60" t="n">
        <v>1.0006</v>
      </c>
      <c r="M60" t="n">
        <v>1.0006</v>
      </c>
      <c r="N60" t="n">
        <v>3.0023</v>
      </c>
      <c r="O60" t="n">
        <v>8.0092</v>
      </c>
      <c r="P60" t="n">
        <v>23.0444</v>
      </c>
      <c r="Q60" t="n">
        <v>81.24769999999999</v>
      </c>
      <c r="R60" t="n">
        <v>162.7768</v>
      </c>
      <c r="S60" t="n">
        <v>303.1512</v>
      </c>
      <c r="T60" t="n">
        <v>533.8007</v>
      </c>
      <c r="U60" t="n">
        <v>637.4918</v>
      </c>
      <c r="V60" t="n">
        <v>669.1259</v>
      </c>
      <c r="W60" t="n">
        <v>559.3837</v>
      </c>
      <c r="X60" t="n">
        <v>430.318</v>
      </c>
      <c r="Y60" t="n">
        <v>248.2428</v>
      </c>
      <c r="Z60" t="n">
        <v>94.2353</v>
      </c>
      <c r="AA60" t="n">
        <v>26.6833</v>
      </c>
      <c r="AB60" t="n">
        <v>6.7286</v>
      </c>
    </row>
    <row r="61" customFormat="1" s="6">
      <c r="A61" t="n">
        <v>1978</v>
      </c>
      <c r="B61" t="n">
        <v>3875.2799</v>
      </c>
      <c r="C61" t="n">
        <v>3.0311</v>
      </c>
      <c r="E61" t="n">
        <v>1.0005</v>
      </c>
      <c r="H61" t="n">
        <v>4.0317</v>
      </c>
      <c r="J61" t="n">
        <v>1.0002</v>
      </c>
      <c r="L61" t="n">
        <v>1.0006</v>
      </c>
      <c r="M61" t="n">
        <v>1.0006</v>
      </c>
      <c r="N61" t="n">
        <v>2.0015</v>
      </c>
      <c r="O61" t="n">
        <v>9.0099</v>
      </c>
      <c r="P61" t="n">
        <v>25.0471</v>
      </c>
      <c r="Q61" t="n">
        <v>88.2692</v>
      </c>
      <c r="R61" t="n">
        <v>163.7682</v>
      </c>
      <c r="S61" t="n">
        <v>319.2505</v>
      </c>
      <c r="T61" t="n">
        <v>527.6999</v>
      </c>
      <c r="U61" t="n">
        <v>628.2667</v>
      </c>
      <c r="V61" t="n">
        <v>691.6881</v>
      </c>
      <c r="W61" t="n">
        <v>567.552</v>
      </c>
      <c r="X61" t="n">
        <v>437.6906</v>
      </c>
      <c r="Y61" t="n">
        <v>265.1464</v>
      </c>
      <c r="Z61" t="n">
        <v>111.7376</v>
      </c>
      <c r="AA61" t="n">
        <v>31.1191</v>
      </c>
    </row>
    <row r="62" customFormat="1" s="6">
      <c r="A62" t="n">
        <v>1979</v>
      </c>
      <c r="B62" t="n">
        <v>3398.3175</v>
      </c>
      <c r="C62" t="n">
        <v>2.0199</v>
      </c>
      <c r="E62" t="n">
        <v>1.0005</v>
      </c>
      <c r="H62" t="n">
        <v>3.0204</v>
      </c>
      <c r="L62" t="n">
        <v>1.0006</v>
      </c>
      <c r="N62" t="n">
        <v>2.0014</v>
      </c>
      <c r="O62" t="n">
        <v>5.0055</v>
      </c>
      <c r="P62" t="n">
        <v>27.0479</v>
      </c>
      <c r="Q62" t="n">
        <v>50.1429</v>
      </c>
      <c r="R62" t="n">
        <v>136.6204</v>
      </c>
      <c r="S62" t="n">
        <v>235.6256</v>
      </c>
      <c r="T62" t="n">
        <v>450.7303</v>
      </c>
      <c r="U62" t="n">
        <v>579.2302</v>
      </c>
      <c r="V62" t="n">
        <v>608.1668</v>
      </c>
      <c r="W62" t="n">
        <v>545.0238000000001</v>
      </c>
      <c r="X62" t="n">
        <v>392.5136</v>
      </c>
      <c r="Y62" t="n">
        <v>222.2464</v>
      </c>
      <c r="Z62" t="n">
        <v>95.7236</v>
      </c>
      <c r="AA62" t="n">
        <v>37.5636</v>
      </c>
      <c r="AB62" t="n">
        <v>6.6545</v>
      </c>
    </row>
    <row r="63" customFormat="1" s="6">
      <c r="A63" t="n">
        <v>1980</v>
      </c>
      <c r="B63" t="n">
        <v>3761.8603</v>
      </c>
      <c r="C63" t="n">
        <v>2.0198</v>
      </c>
      <c r="H63" t="n">
        <v>2.0198</v>
      </c>
      <c r="K63" t="n">
        <v>1.0005</v>
      </c>
      <c r="N63" t="n">
        <v>1.0007</v>
      </c>
      <c r="O63" t="n">
        <v>7.0075</v>
      </c>
      <c r="P63" t="n">
        <v>17.0294</v>
      </c>
      <c r="Q63" t="n">
        <v>57.1625</v>
      </c>
      <c r="R63" t="n">
        <v>137.6241</v>
      </c>
      <c r="S63" t="n">
        <v>279.9494</v>
      </c>
      <c r="T63" t="n">
        <v>464.9669</v>
      </c>
      <c r="U63" t="n">
        <v>640.5518</v>
      </c>
      <c r="V63" t="n">
        <v>742.992</v>
      </c>
      <c r="W63" t="n">
        <v>568.4397</v>
      </c>
      <c r="X63" t="n">
        <v>411.3993</v>
      </c>
      <c r="Y63" t="n">
        <v>280.7126</v>
      </c>
      <c r="Z63" t="n">
        <v>106.6105</v>
      </c>
      <c r="AA63" t="n">
        <v>38.2062</v>
      </c>
      <c r="AB63" t="n">
        <v>5.1874</v>
      </c>
    </row>
    <row r="64" customFormat="1" s="6">
      <c r="A64" t="n">
        <v>1981</v>
      </c>
      <c r="B64" t="n">
        <v>3806.2277</v>
      </c>
      <c r="C64" t="n">
        <v>1.0092</v>
      </c>
      <c r="H64" t="n">
        <v>1.0092</v>
      </c>
      <c r="L64" t="n">
        <v>1.0006</v>
      </c>
      <c r="N64" t="n">
        <v>5.0035</v>
      </c>
      <c r="O64" t="n">
        <v>5.0053</v>
      </c>
      <c r="P64" t="n">
        <v>20.0335</v>
      </c>
      <c r="Q64" t="n">
        <v>48.136</v>
      </c>
      <c r="R64" t="n">
        <v>125.5638</v>
      </c>
      <c r="S64" t="n">
        <v>285.9804</v>
      </c>
      <c r="T64" t="n">
        <v>447.7345</v>
      </c>
      <c r="U64" t="n">
        <v>670.9784</v>
      </c>
      <c r="V64" t="n">
        <v>757.0221</v>
      </c>
      <c r="W64" t="n">
        <v>586.4129</v>
      </c>
      <c r="X64" t="n">
        <v>477.0708</v>
      </c>
      <c r="Y64" t="n">
        <v>240.4531</v>
      </c>
      <c r="Z64" t="n">
        <v>98.3995</v>
      </c>
      <c r="AA64" t="n">
        <v>27.9098</v>
      </c>
      <c r="AB64" t="n">
        <v>8.5144</v>
      </c>
    </row>
    <row r="65" customFormat="1" s="6">
      <c r="A65" t="n">
        <v>1982</v>
      </c>
      <c r="B65" t="n">
        <v>3762.7621</v>
      </c>
      <c r="H65" t="n">
        <v>0</v>
      </c>
      <c r="K65" t="n">
        <v>1.0005</v>
      </c>
      <c r="N65" t="n">
        <v>2.0014</v>
      </c>
      <c r="O65" t="n">
        <v>4.004</v>
      </c>
      <c r="P65" t="n">
        <v>21.0345</v>
      </c>
      <c r="Q65" t="n">
        <v>43.1163</v>
      </c>
      <c r="R65" t="n">
        <v>129.5607</v>
      </c>
      <c r="S65" t="n">
        <v>295.0028</v>
      </c>
      <c r="T65" t="n">
        <v>455.774</v>
      </c>
      <c r="U65" t="n">
        <v>660.7222</v>
      </c>
      <c r="V65" t="n">
        <v>711.7844</v>
      </c>
      <c r="W65" t="n">
        <v>601.0466</v>
      </c>
      <c r="X65" t="n">
        <v>463.5897</v>
      </c>
      <c r="Y65" t="n">
        <v>254.2298</v>
      </c>
      <c r="Z65" t="n">
        <v>95.0903</v>
      </c>
      <c r="AA65" t="n">
        <v>16.6033</v>
      </c>
      <c r="AB65" t="n">
        <v>8.201599999999999</v>
      </c>
    </row>
    <row r="66" customFormat="1" s="6">
      <c r="A66" t="n">
        <v>1983</v>
      </c>
      <c r="B66" t="n">
        <v>4095.6829</v>
      </c>
      <c r="C66" t="n">
        <v>3.0254</v>
      </c>
      <c r="H66" t="n">
        <v>3.0254</v>
      </c>
      <c r="L66" t="n">
        <v>1.0005</v>
      </c>
      <c r="M66" t="n">
        <v>2.0011</v>
      </c>
      <c r="N66" t="n">
        <v>1.0007</v>
      </c>
      <c r="O66" t="n">
        <v>7.0067</v>
      </c>
      <c r="P66" t="n">
        <v>15.0238</v>
      </c>
      <c r="Q66" t="n">
        <v>47.123</v>
      </c>
      <c r="R66" t="n">
        <v>131.5738</v>
      </c>
      <c r="S66" t="n">
        <v>262.7887</v>
      </c>
      <c r="T66" t="n">
        <v>477.036</v>
      </c>
      <c r="U66" t="n">
        <v>722.689</v>
      </c>
      <c r="V66" t="n">
        <v>807.2311999999999</v>
      </c>
      <c r="W66" t="n">
        <v>706.3052</v>
      </c>
      <c r="X66" t="n">
        <v>490.6501</v>
      </c>
      <c r="Y66" t="n">
        <v>271.5072</v>
      </c>
      <c r="Z66" t="n">
        <v>121.4872</v>
      </c>
      <c r="AA66" t="n">
        <v>26.5547</v>
      </c>
      <c r="AB66" t="n">
        <v>1.6785</v>
      </c>
    </row>
    <row r="67" customFormat="1" s="6">
      <c r="A67" t="n">
        <v>1984</v>
      </c>
      <c r="B67" t="n">
        <v>4360.703</v>
      </c>
      <c r="C67" t="n">
        <v>3.0252</v>
      </c>
      <c r="H67" t="n">
        <v>3.0252</v>
      </c>
      <c r="M67" t="n">
        <v>1.0005</v>
      </c>
      <c r="N67" t="n">
        <v>5.0034</v>
      </c>
      <c r="O67" t="n">
        <v>2.002</v>
      </c>
      <c r="P67" t="n">
        <v>16.0252</v>
      </c>
      <c r="Q67" t="n">
        <v>35.0907</v>
      </c>
      <c r="R67" t="n">
        <v>105.4502</v>
      </c>
      <c r="S67" t="n">
        <v>292.9822</v>
      </c>
      <c r="T67" t="n">
        <v>463.8631</v>
      </c>
      <c r="U67" t="n">
        <v>770.4955</v>
      </c>
      <c r="V67" t="n">
        <v>870.7739</v>
      </c>
      <c r="W67" t="n">
        <v>774.0078999999999</v>
      </c>
      <c r="X67" t="n">
        <v>523.5398</v>
      </c>
      <c r="Y67" t="n">
        <v>295.927</v>
      </c>
      <c r="Z67" t="n">
        <v>154.1214</v>
      </c>
      <c r="AA67" t="n">
        <v>38.9849</v>
      </c>
      <c r="AB67" t="n">
        <v>8.4102</v>
      </c>
    </row>
    <row r="68" customFormat="1" s="6">
      <c r="A68" t="n">
        <v>1985</v>
      </c>
      <c r="B68" t="n">
        <v>4779.1551</v>
      </c>
      <c r="H68" t="n">
        <v>0</v>
      </c>
      <c r="J68" t="n">
        <v>1.0002</v>
      </c>
      <c r="M68" t="n">
        <v>2.0011</v>
      </c>
      <c r="N68" t="n">
        <v>3.002</v>
      </c>
      <c r="O68" t="n">
        <v>4.0038</v>
      </c>
      <c r="P68" t="n">
        <v>18.0278</v>
      </c>
      <c r="Q68" t="n">
        <v>49.1267</v>
      </c>
      <c r="R68" t="n">
        <v>110.4697</v>
      </c>
      <c r="S68" t="n">
        <v>274.8431</v>
      </c>
      <c r="T68" t="n">
        <v>562.8846</v>
      </c>
      <c r="U68" t="n">
        <v>799.9084</v>
      </c>
      <c r="V68" t="n">
        <v>993.7705</v>
      </c>
      <c r="W68" t="n">
        <v>904.2637</v>
      </c>
      <c r="X68" t="n">
        <v>576.3425</v>
      </c>
      <c r="Y68" t="n">
        <v>305.1941</v>
      </c>
      <c r="Z68" t="n">
        <v>135.1853</v>
      </c>
      <c r="AA68" t="n">
        <v>30.8982</v>
      </c>
      <c r="AB68" t="n">
        <v>8.233499999999999</v>
      </c>
    </row>
    <row r="69" customFormat="1" s="6">
      <c r="A69" t="n">
        <v>1986</v>
      </c>
      <c r="B69" t="n">
        <v>5118.829</v>
      </c>
      <c r="C69" t="n">
        <v>1.0078</v>
      </c>
      <c r="H69" t="n">
        <v>1.0078</v>
      </c>
      <c r="L69" t="n">
        <v>1.0005</v>
      </c>
      <c r="N69" t="n">
        <v>2.0014</v>
      </c>
      <c r="O69" t="n">
        <v>2.0019</v>
      </c>
      <c r="P69" t="n">
        <v>13.0205</v>
      </c>
      <c r="Q69" t="n">
        <v>42.1051</v>
      </c>
      <c r="R69" t="n">
        <v>133.5575</v>
      </c>
      <c r="S69" t="n">
        <v>258.6869</v>
      </c>
      <c r="T69" t="n">
        <v>575.9857</v>
      </c>
      <c r="U69" t="n">
        <v>834.4271</v>
      </c>
      <c r="V69" t="n">
        <v>1031.8708</v>
      </c>
      <c r="W69" t="n">
        <v>999.6313</v>
      </c>
      <c r="X69" t="n">
        <v>669.9589999999999</v>
      </c>
      <c r="Y69" t="n">
        <v>358.3359</v>
      </c>
      <c r="Z69" t="n">
        <v>145.681</v>
      </c>
      <c r="AA69" t="n">
        <v>37.7984</v>
      </c>
      <c r="AB69" t="n">
        <v>11.7582</v>
      </c>
    </row>
    <row r="70" customFormat="1" s="6">
      <c r="A70" t="n">
        <v>1987</v>
      </c>
      <c r="B70" t="n">
        <v>5327.7244</v>
      </c>
      <c r="C70" t="n">
        <v>1.0077</v>
      </c>
      <c r="F70" t="n">
        <v>1.0003</v>
      </c>
      <c r="H70" t="n">
        <v>2.008</v>
      </c>
      <c r="M70" t="n">
        <v>2.0011</v>
      </c>
      <c r="N70" t="n">
        <v>1.0007</v>
      </c>
      <c r="O70" t="n">
        <v>5.0049</v>
      </c>
      <c r="P70" t="n">
        <v>18.0264</v>
      </c>
      <c r="Q70" t="n">
        <v>44.1101</v>
      </c>
      <c r="R70" t="n">
        <v>131.541</v>
      </c>
      <c r="S70" t="n">
        <v>297.9512</v>
      </c>
      <c r="T70" t="n">
        <v>546.6265</v>
      </c>
      <c r="U70" t="n">
        <v>871.8302</v>
      </c>
      <c r="V70" t="n">
        <v>1061.1858</v>
      </c>
      <c r="W70" t="n">
        <v>1000.2714</v>
      </c>
      <c r="X70" t="n">
        <v>685.6326</v>
      </c>
      <c r="Y70" t="n">
        <v>400.5324</v>
      </c>
      <c r="Z70" t="n">
        <v>206.7757</v>
      </c>
      <c r="AA70" t="n">
        <v>39.311</v>
      </c>
      <c r="AB70" t="n">
        <v>13.9154</v>
      </c>
    </row>
    <row r="71" customFormat="1" s="6">
      <c r="A71" t="n">
        <v>1988</v>
      </c>
      <c r="B71" t="n">
        <v>5889.7371</v>
      </c>
      <c r="H71" t="n">
        <v>0</v>
      </c>
      <c r="M71" t="n">
        <v>2.0011</v>
      </c>
      <c r="N71" t="n">
        <v>1.0007</v>
      </c>
      <c r="O71" t="n">
        <v>5.0048</v>
      </c>
      <c r="P71" t="n">
        <v>16.0236</v>
      </c>
      <c r="Q71" t="n">
        <v>51.1248</v>
      </c>
      <c r="R71" t="n">
        <v>116.4729</v>
      </c>
      <c r="S71" t="n">
        <v>286.8928</v>
      </c>
      <c r="T71" t="n">
        <v>571.8632</v>
      </c>
      <c r="U71" t="n">
        <v>935.7091</v>
      </c>
      <c r="V71" t="n">
        <v>1281.4775</v>
      </c>
      <c r="W71" t="n">
        <v>1151.9717</v>
      </c>
      <c r="X71" t="n">
        <v>766.7563</v>
      </c>
      <c r="Y71" t="n">
        <v>442.8731</v>
      </c>
      <c r="Z71" t="n">
        <v>199.5272</v>
      </c>
      <c r="AA71" t="n">
        <v>52.2871</v>
      </c>
      <c r="AB71" t="n">
        <v>8.751200000000001</v>
      </c>
    </row>
    <row r="72" customFormat="1" s="6">
      <c r="A72" t="n">
        <v>1989</v>
      </c>
      <c r="B72" t="n">
        <v>6183.4626</v>
      </c>
      <c r="C72" t="n">
        <v>4.0298</v>
      </c>
      <c r="D72" t="n">
        <v>1.0007</v>
      </c>
      <c r="H72" t="n">
        <v>5.0304</v>
      </c>
      <c r="K72" t="n">
        <v>1.0005</v>
      </c>
      <c r="N72" t="n">
        <v>1.0007</v>
      </c>
      <c r="O72" t="n">
        <v>5.0047</v>
      </c>
      <c r="P72" t="n">
        <v>12.0176</v>
      </c>
      <c r="Q72" t="n">
        <v>40.0945</v>
      </c>
      <c r="R72" t="n">
        <v>116.4637</v>
      </c>
      <c r="S72" t="n">
        <v>314.0122</v>
      </c>
      <c r="T72" t="n">
        <v>640.4076</v>
      </c>
      <c r="U72" t="n">
        <v>951.5804000000001</v>
      </c>
      <c r="V72" t="n">
        <v>1230.5348</v>
      </c>
      <c r="W72" t="n">
        <v>1299.5692</v>
      </c>
      <c r="X72" t="n">
        <v>868.6481</v>
      </c>
      <c r="Y72" t="n">
        <v>446.475</v>
      </c>
      <c r="Z72" t="n">
        <v>181.5857</v>
      </c>
      <c r="AA72" t="n">
        <v>61.3993</v>
      </c>
      <c r="AB72" t="n">
        <v>8.638199999999999</v>
      </c>
    </row>
    <row r="73" customFormat="1" s="6">
      <c r="A73" t="n">
        <v>1990</v>
      </c>
      <c r="B73" t="n">
        <v>6328.8706</v>
      </c>
      <c r="H73" t="n">
        <v>0</v>
      </c>
      <c r="L73" t="n">
        <v>1.0005</v>
      </c>
      <c r="N73" t="n">
        <v>3.0021</v>
      </c>
      <c r="O73" t="n">
        <v>1.0009</v>
      </c>
      <c r="P73" t="n">
        <v>16.0225</v>
      </c>
      <c r="Q73" t="n">
        <v>37.0881</v>
      </c>
      <c r="R73" t="n">
        <v>138.539</v>
      </c>
      <c r="S73" t="n">
        <v>277.7359</v>
      </c>
      <c r="T73" t="n">
        <v>600.9904</v>
      </c>
      <c r="U73" t="n">
        <v>936.1191</v>
      </c>
      <c r="V73" t="n">
        <v>1279.1836</v>
      </c>
      <c r="W73" t="n">
        <v>1349.475</v>
      </c>
      <c r="X73" t="n">
        <v>893.8863</v>
      </c>
      <c r="Y73" t="n">
        <v>510.2689</v>
      </c>
      <c r="Z73" t="n">
        <v>205.311</v>
      </c>
      <c r="AA73" t="n">
        <v>67.3145</v>
      </c>
      <c r="AB73" t="n">
        <v>11.9328</v>
      </c>
    </row>
    <row r="74" customFormat="1" s="6">
      <c r="A74" t="n">
        <v>1991</v>
      </c>
      <c r="B74" t="n">
        <v>6936.0292</v>
      </c>
      <c r="C74" t="n">
        <v>2.0133</v>
      </c>
      <c r="H74" t="n">
        <v>2.0133</v>
      </c>
      <c r="L74" t="n">
        <v>1.0005</v>
      </c>
      <c r="N74" t="n">
        <v>2.0014</v>
      </c>
      <c r="O74" t="n">
        <v>7.0067</v>
      </c>
      <c r="P74" t="n">
        <v>14.0196</v>
      </c>
      <c r="Q74" t="n">
        <v>44.1057</v>
      </c>
      <c r="R74" t="n">
        <v>139.533</v>
      </c>
      <c r="S74" t="n">
        <v>273.7309</v>
      </c>
      <c r="T74" t="n">
        <v>607.9828</v>
      </c>
      <c r="U74" t="n">
        <v>1053.7986</v>
      </c>
      <c r="V74" t="n">
        <v>1333.0743</v>
      </c>
      <c r="W74" t="n">
        <v>1442.0613</v>
      </c>
      <c r="X74" t="n">
        <v>1078.5099</v>
      </c>
      <c r="Y74" t="n">
        <v>620.97</v>
      </c>
      <c r="Z74" t="n">
        <v>226.0548</v>
      </c>
      <c r="AA74" t="n">
        <v>76.42149999999999</v>
      </c>
      <c r="AB74" t="n">
        <v>13.7451</v>
      </c>
    </row>
    <row r="75" customFormat="1" s="6">
      <c r="A75" t="n">
        <v>1992</v>
      </c>
      <c r="B75" t="n">
        <v>6962.844</v>
      </c>
      <c r="C75" t="n">
        <v>0</v>
      </c>
      <c r="D75" t="n">
        <v>0</v>
      </c>
      <c r="E75" t="n">
        <v>0</v>
      </c>
      <c r="F75" t="n">
        <v>1.0002</v>
      </c>
      <c r="G75" t="n">
        <v>0</v>
      </c>
      <c r="H75" t="n">
        <v>1.0002</v>
      </c>
      <c r="I75" t="n">
        <v>0</v>
      </c>
      <c r="J75" t="n">
        <v>0</v>
      </c>
      <c r="K75" t="n">
        <v>1.0004</v>
      </c>
      <c r="L75" t="n">
        <v>0</v>
      </c>
      <c r="M75" t="n">
        <v>0</v>
      </c>
      <c r="N75" t="n">
        <v>1.0007</v>
      </c>
      <c r="O75" t="n">
        <v>2.002</v>
      </c>
      <c r="P75" t="n">
        <v>15.0207</v>
      </c>
      <c r="Q75" t="n">
        <v>38.087</v>
      </c>
      <c r="R75" t="n">
        <v>133.4921</v>
      </c>
      <c r="S75" t="n">
        <v>272.6824</v>
      </c>
      <c r="T75" t="n">
        <v>563.3986</v>
      </c>
      <c r="U75" t="n">
        <v>1011.7465</v>
      </c>
      <c r="V75" t="n">
        <v>1424.8229</v>
      </c>
      <c r="W75" t="n">
        <v>1471.0337</v>
      </c>
      <c r="X75" t="n">
        <v>1065.237</v>
      </c>
      <c r="Y75" t="n">
        <v>645.126</v>
      </c>
      <c r="Z75" t="n">
        <v>232.7495</v>
      </c>
      <c r="AA75" t="n">
        <v>70.9892</v>
      </c>
      <c r="AB75" t="n">
        <v>13.4551</v>
      </c>
    </row>
    <row r="76" customFormat="1" s="6">
      <c r="A76" t="n">
        <v>1993</v>
      </c>
      <c r="B76" t="n">
        <v>7683.6707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1.0004</v>
      </c>
      <c r="L76" t="n">
        <v>0</v>
      </c>
      <c r="M76" t="n">
        <v>0</v>
      </c>
      <c r="N76" t="n">
        <v>1.0007</v>
      </c>
      <c r="O76" t="n">
        <v>4.004</v>
      </c>
      <c r="P76" t="n">
        <v>5.0072</v>
      </c>
      <c r="Q76" t="n">
        <v>40.0928</v>
      </c>
      <c r="R76" t="n">
        <v>118.4456</v>
      </c>
      <c r="S76" t="n">
        <v>302.8634</v>
      </c>
      <c r="T76" t="n">
        <v>677.7234999999999</v>
      </c>
      <c r="U76" t="n">
        <v>1114.8764</v>
      </c>
      <c r="V76" t="n">
        <v>1518.8367</v>
      </c>
      <c r="W76" t="n">
        <v>1629.9504</v>
      </c>
      <c r="X76" t="n">
        <v>1227.1162</v>
      </c>
      <c r="Y76" t="n">
        <v>672.8427</v>
      </c>
      <c r="Z76" t="n">
        <v>276.985</v>
      </c>
      <c r="AA76" t="n">
        <v>80.0823</v>
      </c>
      <c r="AB76" t="n">
        <v>12.8432</v>
      </c>
    </row>
    <row r="77" customFormat="1" s="6">
      <c r="A77" t="n">
        <v>1994</v>
      </c>
      <c r="B77" t="n">
        <v>7631.3293</v>
      </c>
      <c r="C77" t="n">
        <v>2.0122</v>
      </c>
      <c r="D77" t="n">
        <v>0</v>
      </c>
      <c r="E77" t="n">
        <v>0</v>
      </c>
      <c r="F77" t="n">
        <v>0</v>
      </c>
      <c r="G77" t="n">
        <v>0</v>
      </c>
      <c r="H77" t="n">
        <v>2.0122</v>
      </c>
      <c r="I77" t="n">
        <v>0</v>
      </c>
      <c r="J77" t="n">
        <v>0</v>
      </c>
      <c r="K77" t="n">
        <v>1.0004</v>
      </c>
      <c r="L77" t="n">
        <v>0</v>
      </c>
      <c r="M77" t="n">
        <v>1.0006</v>
      </c>
      <c r="N77" t="n">
        <v>1.0007</v>
      </c>
      <c r="O77" t="n">
        <v>5.0051</v>
      </c>
      <c r="P77" t="n">
        <v>17.0244</v>
      </c>
      <c r="Q77" t="n">
        <v>50.1159</v>
      </c>
      <c r="R77" t="n">
        <v>111.421</v>
      </c>
      <c r="S77" t="n">
        <v>285.7111</v>
      </c>
      <c r="T77" t="n">
        <v>624.1213</v>
      </c>
      <c r="U77" t="n">
        <v>1047.7354</v>
      </c>
      <c r="V77" t="n">
        <v>1469.5286</v>
      </c>
      <c r="W77" t="n">
        <v>1547.2739</v>
      </c>
      <c r="X77" t="n">
        <v>1314.4299</v>
      </c>
      <c r="Y77" t="n">
        <v>777.0724</v>
      </c>
      <c r="Z77" t="n">
        <v>279.4251</v>
      </c>
      <c r="AA77" t="n">
        <v>81.77549999999999</v>
      </c>
      <c r="AB77" t="n">
        <v>15.6758</v>
      </c>
    </row>
    <row r="78" customFormat="1" s="6">
      <c r="A78" t="n">
        <v>1995</v>
      </c>
      <c r="B78" t="n">
        <v>7640.2388</v>
      </c>
      <c r="C78" t="n">
        <v>0</v>
      </c>
      <c r="D78" t="n">
        <v>0</v>
      </c>
      <c r="E78" t="n">
        <v>0</v>
      </c>
      <c r="F78" t="n">
        <v>1.0003</v>
      </c>
      <c r="G78" t="n">
        <v>0</v>
      </c>
      <c r="H78" t="n">
        <v>1.0003</v>
      </c>
      <c r="I78" t="n">
        <v>0</v>
      </c>
      <c r="J78" t="n">
        <v>0</v>
      </c>
      <c r="K78" t="n">
        <v>0</v>
      </c>
      <c r="L78" t="n">
        <v>1.0004</v>
      </c>
      <c r="M78" t="n">
        <v>1.0005</v>
      </c>
      <c r="N78" t="n">
        <v>1.0007</v>
      </c>
      <c r="O78" t="n">
        <v>4.0042</v>
      </c>
      <c r="P78" t="n">
        <v>18.0267</v>
      </c>
      <c r="Q78" t="n">
        <v>46.1049</v>
      </c>
      <c r="R78" t="n">
        <v>138.5212</v>
      </c>
      <c r="S78" t="n">
        <v>275.664</v>
      </c>
      <c r="T78" t="n">
        <v>587.7122000000001</v>
      </c>
      <c r="U78" t="n">
        <v>1084.1529</v>
      </c>
      <c r="V78" t="n">
        <v>1416.1294</v>
      </c>
      <c r="W78" t="n">
        <v>1597.3841</v>
      </c>
      <c r="X78" t="n">
        <v>1286.3207</v>
      </c>
      <c r="Y78" t="n">
        <v>772.0843</v>
      </c>
      <c r="Z78" t="n">
        <v>297.497</v>
      </c>
      <c r="AA78" t="n">
        <v>82.85290000000001</v>
      </c>
      <c r="AB78" t="n">
        <v>29.7823</v>
      </c>
    </row>
    <row r="79" customFormat="1" s="6">
      <c r="A79" t="n">
        <v>1996</v>
      </c>
      <c r="B79" t="n">
        <v>7890.5413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2.0011</v>
      </c>
      <c r="N79" t="n">
        <v>2.0014</v>
      </c>
      <c r="O79" t="n">
        <v>3.003</v>
      </c>
      <c r="P79" t="n">
        <v>15.0218</v>
      </c>
      <c r="Q79" t="n">
        <v>42.0944</v>
      </c>
      <c r="R79" t="n">
        <v>135.5069</v>
      </c>
      <c r="S79" t="n">
        <v>289.7123</v>
      </c>
      <c r="T79" t="n">
        <v>533.1903</v>
      </c>
      <c r="U79" t="n">
        <v>960.1664</v>
      </c>
      <c r="V79" t="n">
        <v>1552.2774</v>
      </c>
      <c r="W79" t="n">
        <v>1695.6373</v>
      </c>
      <c r="X79" t="n">
        <v>1413.3143</v>
      </c>
      <c r="Y79" t="n">
        <v>824.9129</v>
      </c>
      <c r="Z79" t="n">
        <v>340.4188</v>
      </c>
      <c r="AA79" t="n">
        <v>64.2247</v>
      </c>
      <c r="AB79" t="n">
        <v>17.0583</v>
      </c>
    </row>
    <row r="80" customFormat="1" s="6">
      <c r="A80" t="n">
        <v>1997</v>
      </c>
      <c r="B80" t="n">
        <v>8093.2938</v>
      </c>
      <c r="C80" t="n">
        <v>1.0055</v>
      </c>
      <c r="D80" t="n">
        <v>0</v>
      </c>
      <c r="E80" t="n">
        <v>0</v>
      </c>
      <c r="F80" t="n">
        <v>0</v>
      </c>
      <c r="G80" t="n">
        <v>0</v>
      </c>
      <c r="H80" t="n">
        <v>1.0055</v>
      </c>
      <c r="I80" t="n">
        <v>0</v>
      </c>
      <c r="J80" t="n">
        <v>0</v>
      </c>
      <c r="K80" t="n">
        <v>0</v>
      </c>
      <c r="L80" t="n">
        <v>0</v>
      </c>
      <c r="M80" t="n">
        <v>2.001</v>
      </c>
      <c r="N80" t="n">
        <v>1.0007</v>
      </c>
      <c r="O80" t="n">
        <v>7.0069</v>
      </c>
      <c r="P80" t="n">
        <v>21.0305</v>
      </c>
      <c r="Q80" t="n">
        <v>49.1082</v>
      </c>
      <c r="R80" t="n">
        <v>125.4508</v>
      </c>
      <c r="S80" t="n">
        <v>258.5258</v>
      </c>
      <c r="T80" t="n">
        <v>594.6556</v>
      </c>
      <c r="U80" t="n">
        <v>1068.536</v>
      </c>
      <c r="V80" t="n">
        <v>1478.1827</v>
      </c>
      <c r="W80" t="n">
        <v>1682.6659</v>
      </c>
      <c r="X80" t="n">
        <v>1474.6296</v>
      </c>
      <c r="Y80" t="n">
        <v>869.7325</v>
      </c>
      <c r="Z80" t="n">
        <v>352.2414</v>
      </c>
      <c r="AA80" t="n">
        <v>90.80029999999999</v>
      </c>
      <c r="AB80" t="n">
        <v>16.7203</v>
      </c>
    </row>
    <row r="81" customFormat="1" s="6">
      <c r="A81" t="n">
        <v>1998</v>
      </c>
      <c r="B81" t="n">
        <v>8233.947700000001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1.0004</v>
      </c>
      <c r="M81" t="n">
        <v>1.0005</v>
      </c>
      <c r="N81" t="n">
        <v>2.0013</v>
      </c>
      <c r="O81" t="n">
        <v>11.011</v>
      </c>
      <c r="P81" t="n">
        <v>12.0175</v>
      </c>
      <c r="Q81" t="n">
        <v>47.1006</v>
      </c>
      <c r="R81" t="n">
        <v>145.5008</v>
      </c>
      <c r="S81" t="n">
        <v>290.6356</v>
      </c>
      <c r="T81" t="n">
        <v>541.9905</v>
      </c>
      <c r="U81" t="n">
        <v>1079.6315</v>
      </c>
      <c r="V81" t="n">
        <v>1513.7492</v>
      </c>
      <c r="W81" t="n">
        <v>1673.3884</v>
      </c>
      <c r="X81" t="n">
        <v>1549.5461</v>
      </c>
      <c r="Y81" t="n">
        <v>911.8818</v>
      </c>
      <c r="Z81" t="n">
        <v>347.3944</v>
      </c>
      <c r="AA81" t="n">
        <v>93.51309999999999</v>
      </c>
      <c r="AB81" t="n">
        <v>12.5851</v>
      </c>
    </row>
    <row r="82" customFormat="1" s="6">
      <c r="A82" t="n">
        <v>1999</v>
      </c>
      <c r="B82" t="n">
        <v>8357.5231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1.0001</v>
      </c>
      <c r="J82" t="n">
        <v>0</v>
      </c>
      <c r="K82" t="n">
        <v>0</v>
      </c>
      <c r="L82" t="n">
        <v>0</v>
      </c>
      <c r="M82" t="n">
        <v>1.0005</v>
      </c>
      <c r="N82" t="n">
        <v>2.0013</v>
      </c>
      <c r="O82" t="n">
        <v>10.01</v>
      </c>
      <c r="P82" t="n">
        <v>25.0369</v>
      </c>
      <c r="Q82" t="n">
        <v>40.0881</v>
      </c>
      <c r="R82" t="n">
        <v>138.474</v>
      </c>
      <c r="S82" t="n">
        <v>307.7385</v>
      </c>
      <c r="T82" t="n">
        <v>575.2678</v>
      </c>
      <c r="U82" t="n">
        <v>984.4126</v>
      </c>
      <c r="V82" t="n">
        <v>1485.8455</v>
      </c>
      <c r="W82" t="n">
        <v>1716.0098</v>
      </c>
      <c r="X82" t="n">
        <v>1595.4622</v>
      </c>
      <c r="Y82" t="n">
        <v>962.5843</v>
      </c>
      <c r="Z82" t="n">
        <v>389.1165</v>
      </c>
      <c r="AA82" t="n">
        <v>99.62220000000001</v>
      </c>
      <c r="AB82" t="n">
        <v>23.8527</v>
      </c>
    </row>
    <row r="83" customFormat="1" s="6">
      <c r="A83" t="n">
        <v>2000</v>
      </c>
      <c r="B83" t="n">
        <v>8069.0186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5.0024</v>
      </c>
      <c r="N83" t="n">
        <v>1.0006</v>
      </c>
      <c r="O83" t="n">
        <v>7.007</v>
      </c>
      <c r="P83" t="n">
        <v>23.035</v>
      </c>
      <c r="Q83" t="n">
        <v>49.1077</v>
      </c>
      <c r="R83" t="n">
        <v>116.4016</v>
      </c>
      <c r="S83" t="n">
        <v>285.6121</v>
      </c>
      <c r="T83" t="n">
        <v>518.7415</v>
      </c>
      <c r="U83" t="n">
        <v>866.5374</v>
      </c>
      <c r="V83" t="n">
        <v>1444.6454</v>
      </c>
      <c r="W83" t="n">
        <v>1671.2318</v>
      </c>
      <c r="X83" t="n">
        <v>1490.4009</v>
      </c>
      <c r="Y83" t="n">
        <v>1015.1916</v>
      </c>
      <c r="Z83" t="n">
        <v>433.8625</v>
      </c>
      <c r="AA83" t="n">
        <v>120.1734</v>
      </c>
      <c r="AB83" t="n">
        <v>21.0675</v>
      </c>
    </row>
    <row r="84" customFormat="1" s="6">
      <c r="A84" t="n">
        <v>2001</v>
      </c>
      <c r="B84" t="n">
        <v>7879.148</v>
      </c>
      <c r="C84" t="n">
        <v>2.0103</v>
      </c>
      <c r="D84" t="n">
        <v>0</v>
      </c>
      <c r="E84" t="n">
        <v>0</v>
      </c>
      <c r="F84" t="n">
        <v>0</v>
      </c>
      <c r="G84" t="n">
        <v>0</v>
      </c>
      <c r="H84" t="n">
        <v>2.0103</v>
      </c>
      <c r="I84" t="n">
        <v>0</v>
      </c>
      <c r="J84" t="n">
        <v>0</v>
      </c>
      <c r="K84" t="n">
        <v>0</v>
      </c>
      <c r="L84" t="n">
        <v>0</v>
      </c>
      <c r="M84" t="n">
        <v>1.0005</v>
      </c>
      <c r="N84" t="n">
        <v>1.0007</v>
      </c>
      <c r="O84" t="n">
        <v>6.0063</v>
      </c>
      <c r="P84" t="n">
        <v>14.0218</v>
      </c>
      <c r="Q84" t="n">
        <v>45.1038</v>
      </c>
      <c r="R84" t="n">
        <v>110.3802</v>
      </c>
      <c r="S84" t="n">
        <v>281.5929</v>
      </c>
      <c r="T84" t="n">
        <v>528.7481</v>
      </c>
      <c r="U84" t="n">
        <v>863.1713999999999</v>
      </c>
      <c r="V84" t="n">
        <v>1314.3771</v>
      </c>
      <c r="W84" t="n">
        <v>1664.3248</v>
      </c>
      <c r="X84" t="n">
        <v>1453.049</v>
      </c>
      <c r="Y84" t="n">
        <v>976.154</v>
      </c>
      <c r="Z84" t="n">
        <v>458.7347</v>
      </c>
      <c r="AA84" t="n">
        <v>137.2099</v>
      </c>
      <c r="AB84" t="n">
        <v>22.2624</v>
      </c>
    </row>
    <row r="85" customFormat="1" s="6">
      <c r="A85" t="n">
        <v>2002</v>
      </c>
      <c r="B85" t="n">
        <v>7470.5412</v>
      </c>
      <c r="C85" t="n">
        <v>1.0053</v>
      </c>
      <c r="D85" t="n">
        <v>0</v>
      </c>
      <c r="E85" t="n">
        <v>0</v>
      </c>
      <c r="F85" t="n">
        <v>0</v>
      </c>
      <c r="G85" t="n">
        <v>0</v>
      </c>
      <c r="H85" t="n">
        <v>1.0053</v>
      </c>
      <c r="I85" t="n">
        <v>0</v>
      </c>
      <c r="J85" t="n">
        <v>0</v>
      </c>
      <c r="K85" t="n">
        <v>1.0004</v>
      </c>
      <c r="L85" t="n">
        <v>0</v>
      </c>
      <c r="M85" t="n">
        <v>1.0005</v>
      </c>
      <c r="N85" t="n">
        <v>1.0007</v>
      </c>
      <c r="O85" t="n">
        <v>6.0063</v>
      </c>
      <c r="P85" t="n">
        <v>13.021</v>
      </c>
      <c r="Q85" t="n">
        <v>51.1202</v>
      </c>
      <c r="R85" t="n">
        <v>116.4018</v>
      </c>
      <c r="S85" t="n">
        <v>288.5731</v>
      </c>
      <c r="T85" t="n">
        <v>448.976</v>
      </c>
      <c r="U85" t="n">
        <v>766.6933</v>
      </c>
      <c r="V85" t="n">
        <v>1218.0397</v>
      </c>
      <c r="W85" t="n">
        <v>1478.1951</v>
      </c>
      <c r="X85" t="n">
        <v>1427.2927</v>
      </c>
      <c r="Y85" t="n">
        <v>1037.8764</v>
      </c>
      <c r="Z85" t="n">
        <v>457.7491</v>
      </c>
      <c r="AA85" t="n">
        <v>140.8364</v>
      </c>
      <c r="AB85" t="n">
        <v>15.7532</v>
      </c>
    </row>
    <row r="86" customFormat="1" s="6">
      <c r="A86" t="n">
        <v>2003</v>
      </c>
      <c r="B86" t="n">
        <v>7343.0475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1.0004</v>
      </c>
      <c r="L86" t="n">
        <v>1.0005</v>
      </c>
      <c r="M86" t="n">
        <v>0</v>
      </c>
      <c r="N86" t="n">
        <v>2.0013</v>
      </c>
      <c r="O86" t="n">
        <v>6.0062</v>
      </c>
      <c r="P86" t="n">
        <v>25.0402</v>
      </c>
      <c r="Q86" t="n">
        <v>43.1016</v>
      </c>
      <c r="R86" t="n">
        <v>110.3798</v>
      </c>
      <c r="S86" t="n">
        <v>270.47</v>
      </c>
      <c r="T86" t="n">
        <v>499.3791</v>
      </c>
      <c r="U86" t="n">
        <v>753.2886</v>
      </c>
      <c r="V86" t="n">
        <v>1095.9492</v>
      </c>
      <c r="W86" t="n">
        <v>1507.5059</v>
      </c>
      <c r="X86" t="n">
        <v>1431.9876</v>
      </c>
      <c r="Y86" t="n">
        <v>1024.6111</v>
      </c>
      <c r="Z86" t="n">
        <v>433.6343</v>
      </c>
      <c r="AA86" t="n">
        <v>117.7202</v>
      </c>
      <c r="AB86" t="n">
        <v>19.9715</v>
      </c>
    </row>
    <row r="87" customFormat="1" s="6">
      <c r="A87" t="n">
        <v>2004</v>
      </c>
      <c r="B87" t="n">
        <v>6594.1967</v>
      </c>
      <c r="C87" t="n">
        <v>1.0052</v>
      </c>
      <c r="D87" t="n">
        <v>0</v>
      </c>
      <c r="E87" t="n">
        <v>1.0002</v>
      </c>
      <c r="F87" t="n">
        <v>0</v>
      </c>
      <c r="G87" t="n">
        <v>0</v>
      </c>
      <c r="H87" t="n">
        <v>2.0054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4.0026</v>
      </c>
      <c r="O87" t="n">
        <v>9.008900000000001</v>
      </c>
      <c r="P87" t="n">
        <v>17.0267</v>
      </c>
      <c r="Q87" t="n">
        <v>39.0931</v>
      </c>
      <c r="R87" t="n">
        <v>107.3623</v>
      </c>
      <c r="S87" t="n">
        <v>241.268</v>
      </c>
      <c r="T87" t="n">
        <v>422.5911</v>
      </c>
      <c r="U87" t="n">
        <v>696.2301</v>
      </c>
      <c r="V87" t="n">
        <v>999.2811</v>
      </c>
      <c r="W87" t="n">
        <v>1332.5754</v>
      </c>
      <c r="X87" t="n">
        <v>1282.1294</v>
      </c>
      <c r="Y87" t="n">
        <v>908.3169</v>
      </c>
      <c r="Z87" t="n">
        <v>399.7381</v>
      </c>
      <c r="AA87" t="n">
        <v>118.6388</v>
      </c>
      <c r="AB87" t="n">
        <v>14.9286</v>
      </c>
    </row>
    <row r="88" customFormat="1" s="6">
      <c r="A88" t="n">
        <v>2005</v>
      </c>
      <c r="B88" t="n">
        <v>6748.6118</v>
      </c>
      <c r="C88" t="n">
        <v>1.0053</v>
      </c>
      <c r="D88" t="n">
        <v>0</v>
      </c>
      <c r="E88" t="n">
        <v>0</v>
      </c>
      <c r="F88" t="n">
        <v>0</v>
      </c>
      <c r="G88" t="n">
        <v>0</v>
      </c>
      <c r="H88" t="n">
        <v>1.0053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2.0013</v>
      </c>
      <c r="O88" t="n">
        <v>3.003</v>
      </c>
      <c r="P88" t="n">
        <v>16.0255</v>
      </c>
      <c r="Q88" t="n">
        <v>45.1083</v>
      </c>
      <c r="R88" t="n">
        <v>97.33799999999999</v>
      </c>
      <c r="S88" t="n">
        <v>245.2757</v>
      </c>
      <c r="T88" t="n">
        <v>421.5512</v>
      </c>
      <c r="U88" t="n">
        <v>642.4292</v>
      </c>
      <c r="V88" t="n">
        <v>999.063</v>
      </c>
      <c r="W88" t="n">
        <v>1285.75</v>
      </c>
      <c r="X88" t="n">
        <v>1336.4906</v>
      </c>
      <c r="Y88" t="n">
        <v>1019.6629</v>
      </c>
      <c r="Z88" t="n">
        <v>482.9334</v>
      </c>
      <c r="AA88" t="n">
        <v>136.6783</v>
      </c>
      <c r="AB88" t="n">
        <v>14.2962</v>
      </c>
    </row>
    <row r="89" customFormat="1" s="6">
      <c r="A89" t="n">
        <v>2006</v>
      </c>
      <c r="B89" t="n">
        <v>6242.3276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1.0005</v>
      </c>
      <c r="M89" t="n">
        <v>1.0005</v>
      </c>
      <c r="N89" t="n">
        <v>2.0013</v>
      </c>
      <c r="O89" t="n">
        <v>3.003</v>
      </c>
      <c r="P89" t="n">
        <v>25.0395</v>
      </c>
      <c r="Q89" t="n">
        <v>70.16800000000001</v>
      </c>
      <c r="R89" t="n">
        <v>105.3672</v>
      </c>
      <c r="S89" t="n">
        <v>251.2972</v>
      </c>
      <c r="T89" t="n">
        <v>425.5335</v>
      </c>
      <c r="U89" t="n">
        <v>607.7301</v>
      </c>
      <c r="V89" t="n">
        <v>902.5162</v>
      </c>
      <c r="W89" t="n">
        <v>1170.9127</v>
      </c>
      <c r="X89" t="n">
        <v>1219.3593</v>
      </c>
      <c r="Y89" t="n">
        <v>855.8194999999999</v>
      </c>
      <c r="Z89" t="n">
        <v>447.8365</v>
      </c>
      <c r="AA89" t="n">
        <v>134.2368</v>
      </c>
      <c r="AB89" t="n">
        <v>19.5057</v>
      </c>
    </row>
    <row r="90" customFormat="1" s="6">
      <c r="A90" t="n">
        <v>2007</v>
      </c>
      <c r="B90" t="n">
        <v>6224.5297</v>
      </c>
      <c r="C90" t="n">
        <v>1.0057</v>
      </c>
      <c r="D90" t="n">
        <v>0</v>
      </c>
      <c r="E90" t="n">
        <v>0</v>
      </c>
      <c r="F90" t="n">
        <v>0</v>
      </c>
      <c r="G90" t="n">
        <v>0</v>
      </c>
      <c r="H90" t="n">
        <v>1.0057</v>
      </c>
      <c r="I90" t="n">
        <v>0</v>
      </c>
      <c r="J90" t="n">
        <v>1.0001</v>
      </c>
      <c r="K90" t="n">
        <v>1.0004</v>
      </c>
      <c r="L90" t="n">
        <v>0</v>
      </c>
      <c r="M90" t="n">
        <v>2.0011</v>
      </c>
      <c r="N90" t="n">
        <v>1.0007</v>
      </c>
      <c r="O90" t="n">
        <v>1.001</v>
      </c>
      <c r="P90" t="n">
        <v>17.0266</v>
      </c>
      <c r="Q90" t="n">
        <v>46.111</v>
      </c>
      <c r="R90" t="n">
        <v>108.3782</v>
      </c>
      <c r="S90" t="n">
        <v>235.187</v>
      </c>
      <c r="T90" t="n">
        <v>409.2284</v>
      </c>
      <c r="U90" t="n">
        <v>598.4386</v>
      </c>
      <c r="V90" t="n">
        <v>841.7122000000001</v>
      </c>
      <c r="W90" t="n">
        <v>1125.8282</v>
      </c>
      <c r="X90" t="n">
        <v>1241.81</v>
      </c>
      <c r="Y90" t="n">
        <v>895.1768</v>
      </c>
      <c r="Z90" t="n">
        <v>512.5885</v>
      </c>
      <c r="AA90" t="n">
        <v>161.2455</v>
      </c>
      <c r="AB90" t="n">
        <v>24.7898</v>
      </c>
    </row>
    <row r="91" customFormat="1" s="6">
      <c r="A91" t="n">
        <v>2008</v>
      </c>
      <c r="B91" t="n">
        <v>6008.2752</v>
      </c>
      <c r="C91" t="n">
        <v>1.0057</v>
      </c>
      <c r="D91" t="n">
        <v>0</v>
      </c>
      <c r="E91" t="n">
        <v>0</v>
      </c>
      <c r="F91" t="n">
        <v>0</v>
      </c>
      <c r="G91" t="n">
        <v>0</v>
      </c>
      <c r="H91" t="n">
        <v>1.0057</v>
      </c>
      <c r="I91" t="n">
        <v>0</v>
      </c>
      <c r="J91" t="n">
        <v>0</v>
      </c>
      <c r="K91" t="n">
        <v>0</v>
      </c>
      <c r="L91" t="n">
        <v>0</v>
      </c>
      <c r="M91" t="n">
        <v>2.0011</v>
      </c>
      <c r="N91" t="n">
        <v>0</v>
      </c>
      <c r="O91" t="n">
        <v>4.0039</v>
      </c>
      <c r="P91" t="n">
        <v>16.0252</v>
      </c>
      <c r="Q91" t="n">
        <v>63.1551</v>
      </c>
      <c r="R91" t="n">
        <v>131.4631</v>
      </c>
      <c r="S91" t="n">
        <v>196.9878</v>
      </c>
      <c r="T91" t="n">
        <v>360.8606</v>
      </c>
      <c r="U91" t="n">
        <v>596.3949</v>
      </c>
      <c r="V91" t="n">
        <v>834.6259</v>
      </c>
      <c r="W91" t="n">
        <v>1055.7468</v>
      </c>
      <c r="X91" t="n">
        <v>1171.3303</v>
      </c>
      <c r="Y91" t="n">
        <v>937.5734</v>
      </c>
      <c r="Z91" t="n">
        <v>484.9128</v>
      </c>
      <c r="AA91" t="n">
        <v>134.2288</v>
      </c>
      <c r="AB91" t="n">
        <v>17.9598</v>
      </c>
    </row>
    <row r="92" customFormat="1" s="6">
      <c r="A92" t="n">
        <v>2009</v>
      </c>
      <c r="B92" t="n">
        <v>5267.526</v>
      </c>
      <c r="C92" t="n">
        <v>1.0054</v>
      </c>
      <c r="D92" t="n">
        <v>0</v>
      </c>
      <c r="E92" t="n">
        <v>0</v>
      </c>
      <c r="F92" t="n">
        <v>0</v>
      </c>
      <c r="G92" t="n">
        <v>1.0001</v>
      </c>
      <c r="H92" t="n">
        <v>2.0055</v>
      </c>
      <c r="I92" t="n">
        <v>0</v>
      </c>
      <c r="J92" t="n">
        <v>0</v>
      </c>
      <c r="K92" t="n">
        <v>1.0003</v>
      </c>
      <c r="L92" t="n">
        <v>0</v>
      </c>
      <c r="M92" t="n">
        <v>3.0017</v>
      </c>
      <c r="N92" t="n">
        <v>2.0014</v>
      </c>
      <c r="O92" t="n">
        <v>3.003</v>
      </c>
      <c r="P92" t="n">
        <v>16.0253</v>
      </c>
      <c r="Q92" t="n">
        <v>52.129</v>
      </c>
      <c r="R92" t="n">
        <v>106.3842</v>
      </c>
      <c r="S92" t="n">
        <v>183.9237</v>
      </c>
      <c r="T92" t="n">
        <v>359.77</v>
      </c>
      <c r="U92" t="n">
        <v>587.0342000000001</v>
      </c>
      <c r="V92" t="n">
        <v>717.7835</v>
      </c>
      <c r="W92" t="n">
        <v>876.8645</v>
      </c>
      <c r="X92" t="n">
        <v>1019.6655</v>
      </c>
      <c r="Y92" t="n">
        <v>791.8813</v>
      </c>
      <c r="Z92" t="n">
        <v>387.7451</v>
      </c>
      <c r="AA92" t="n">
        <v>131.5195</v>
      </c>
      <c r="AB92" t="n">
        <v>25.7883</v>
      </c>
    </row>
    <row r="93" customFormat="1" s="6">
      <c r="A93" t="n">
        <v>2010</v>
      </c>
      <c r="B93" t="n">
        <v>4810.8937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1.0003</v>
      </c>
      <c r="L93" t="n">
        <v>0</v>
      </c>
      <c r="M93" t="n">
        <v>1.0005</v>
      </c>
      <c r="N93" t="n">
        <v>1.0007</v>
      </c>
      <c r="O93" t="n">
        <v>3.003</v>
      </c>
      <c r="P93" t="n">
        <v>6.0089</v>
      </c>
      <c r="Q93" t="n">
        <v>54.1292</v>
      </c>
      <c r="R93" t="n">
        <v>106.3784</v>
      </c>
      <c r="S93" t="n">
        <v>179.8959</v>
      </c>
      <c r="T93" t="n">
        <v>311.3589</v>
      </c>
      <c r="U93" t="n">
        <v>477.7195</v>
      </c>
      <c r="V93" t="n">
        <v>696.2438</v>
      </c>
      <c r="W93" t="n">
        <v>835.3078</v>
      </c>
      <c r="X93" t="n">
        <v>896.9678</v>
      </c>
      <c r="Y93" t="n">
        <v>721.5445</v>
      </c>
      <c r="Z93" t="n">
        <v>339.9083</v>
      </c>
      <c r="AA93" t="n">
        <v>144.9238</v>
      </c>
      <c r="AB93" t="n">
        <v>34.5024</v>
      </c>
    </row>
    <row r="94" customFormat="1" s="6">
      <c r="A94" t="n">
        <v>2011</v>
      </c>
      <c r="B94" t="n">
        <v>4549.8002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1.0007</v>
      </c>
      <c r="O94" t="n">
        <v>2.002</v>
      </c>
      <c r="P94" t="n">
        <v>14.021</v>
      </c>
      <c r="Q94" t="n">
        <v>38.0914</v>
      </c>
      <c r="R94" t="n">
        <v>133.4809</v>
      </c>
      <c r="S94" t="n">
        <v>172.8677</v>
      </c>
      <c r="T94" t="n">
        <v>299.2287</v>
      </c>
      <c r="U94" t="n">
        <v>450.3181</v>
      </c>
      <c r="V94" t="n">
        <v>609.4308</v>
      </c>
      <c r="W94" t="n">
        <v>732.8484999999999</v>
      </c>
      <c r="X94" t="n">
        <v>829.2999</v>
      </c>
      <c r="Y94" t="n">
        <v>683.3903</v>
      </c>
      <c r="Z94" t="n">
        <v>411.0993</v>
      </c>
      <c r="AA94" t="n">
        <v>153.8175</v>
      </c>
      <c r="AB94" t="n">
        <v>18.9033</v>
      </c>
    </row>
    <row r="95">
      <c r="A95" t="n">
        <v>2012</v>
      </c>
      <c r="B95" t="n">
        <v>4042.3321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1.0006</v>
      </c>
      <c r="N95" t="n">
        <v>2.0015</v>
      </c>
      <c r="O95" t="n">
        <v>1.001</v>
      </c>
      <c r="P95" t="n">
        <v>22.0326</v>
      </c>
      <c r="Q95" t="n">
        <v>30.0714</v>
      </c>
      <c r="R95" t="n">
        <v>104.3739</v>
      </c>
      <c r="S95" t="n">
        <v>153.7835</v>
      </c>
      <c r="T95" t="n">
        <v>241.798</v>
      </c>
      <c r="U95" t="n">
        <v>440.0737</v>
      </c>
      <c r="V95" t="n">
        <v>518.54</v>
      </c>
      <c r="W95" t="n">
        <v>599.5268</v>
      </c>
      <c r="X95" t="n">
        <v>714.8796</v>
      </c>
      <c r="Y95" t="n">
        <v>638.1874</v>
      </c>
      <c r="Z95" t="n">
        <v>409.5378</v>
      </c>
      <c r="AA95" t="n">
        <v>140.0635</v>
      </c>
      <c r="AB95" t="n">
        <v>25.4608</v>
      </c>
    </row>
    <row r="96">
      <c r="A96" t="n">
        <v>2013</v>
      </c>
      <c r="B96" t="n">
        <v>3922.0201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1.0006</v>
      </c>
      <c r="N96" t="n">
        <v>1.0007</v>
      </c>
      <c r="O96" t="n">
        <v>2.002</v>
      </c>
      <c r="P96" t="n">
        <v>11.0165</v>
      </c>
      <c r="Q96" t="n">
        <v>40.0951</v>
      </c>
      <c r="R96" t="n">
        <v>82.2992</v>
      </c>
      <c r="S96" t="n">
        <v>158.822</v>
      </c>
      <c r="T96" t="n">
        <v>244.8134</v>
      </c>
      <c r="U96" t="n">
        <v>397.5779</v>
      </c>
      <c r="V96" t="n">
        <v>570.4979</v>
      </c>
      <c r="W96" t="n">
        <v>573.5522999999999</v>
      </c>
      <c r="X96" t="n">
        <v>690.5351000000001</v>
      </c>
      <c r="Y96" t="n">
        <v>603.0005</v>
      </c>
      <c r="Z96" t="n">
        <v>398.8353</v>
      </c>
      <c r="AA96" t="n">
        <v>128.5752</v>
      </c>
      <c r="AB96" t="n">
        <v>18.3965</v>
      </c>
    </row>
    <row r="97">
      <c r="A97" t="n">
        <v>2014</v>
      </c>
      <c r="B97" t="n">
        <v>3566.2758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1.0006</v>
      </c>
      <c r="N97" t="n">
        <v>1.0008</v>
      </c>
      <c r="O97" t="n">
        <v>2.0021</v>
      </c>
      <c r="P97" t="n">
        <v>9.013999999999999</v>
      </c>
      <c r="Q97" t="n">
        <v>36.0855</v>
      </c>
      <c r="R97" t="n">
        <v>106.3906</v>
      </c>
      <c r="S97" t="n">
        <v>148.7901</v>
      </c>
      <c r="T97" t="n">
        <v>237.7831</v>
      </c>
      <c r="U97" t="n">
        <v>366.1377</v>
      </c>
      <c r="V97" t="n">
        <v>484.8533</v>
      </c>
      <c r="W97" t="n">
        <v>544.4011</v>
      </c>
      <c r="X97" t="n">
        <v>595.2089</v>
      </c>
      <c r="Y97" t="n">
        <v>515.2322</v>
      </c>
      <c r="Z97" t="n">
        <v>365.8917</v>
      </c>
      <c r="AA97" t="n">
        <v>128.0501</v>
      </c>
      <c r="AB97" t="n">
        <v>24.4341</v>
      </c>
    </row>
    <row r="98">
      <c r="A98" t="n">
        <v>2015</v>
      </c>
      <c r="B98" t="n">
        <v>3459.3912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1.0003</v>
      </c>
      <c r="L98" t="n">
        <v>0</v>
      </c>
      <c r="M98" t="n">
        <v>1.0006</v>
      </c>
      <c r="N98" t="n">
        <v>0</v>
      </c>
      <c r="O98" t="n">
        <v>3.0033</v>
      </c>
      <c r="P98" t="n">
        <v>13.0202</v>
      </c>
      <c r="Q98" t="n">
        <v>28.0663</v>
      </c>
      <c r="R98" t="n">
        <v>94.3492</v>
      </c>
      <c r="S98" t="n">
        <v>173.9324</v>
      </c>
      <c r="T98" t="n">
        <v>209.5803</v>
      </c>
      <c r="U98" t="n">
        <v>372.237</v>
      </c>
      <c r="V98" t="n">
        <v>508.379</v>
      </c>
      <c r="W98" t="n">
        <v>539.4082</v>
      </c>
      <c r="X98" t="n">
        <v>536.4201</v>
      </c>
      <c r="Y98" t="n">
        <v>511.9595</v>
      </c>
      <c r="Z98" t="n">
        <v>326.7469</v>
      </c>
      <c r="AA98" t="n">
        <v>112.5489</v>
      </c>
      <c r="AB98" t="n">
        <v>27.739</v>
      </c>
    </row>
    <row r="99">
      <c r="A99" t="n">
        <v>2016</v>
      </c>
      <c r="B99" t="n">
        <v>3216.3839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1.0012</v>
      </c>
      <c r="P99" t="n">
        <v>4.0064</v>
      </c>
      <c r="Q99" t="n">
        <v>23.0548</v>
      </c>
      <c r="R99" t="n">
        <v>76.2826</v>
      </c>
      <c r="S99" t="n">
        <v>170.9274</v>
      </c>
      <c r="T99" t="n">
        <v>252.927</v>
      </c>
      <c r="U99" t="n">
        <v>315.5527</v>
      </c>
      <c r="V99" t="n">
        <v>473.6948</v>
      </c>
      <c r="W99" t="n">
        <v>488.5845</v>
      </c>
      <c r="X99" t="n">
        <v>514.5300999999999</v>
      </c>
      <c r="Y99" t="n">
        <v>469.9331</v>
      </c>
      <c r="Z99" t="n">
        <v>284.19</v>
      </c>
      <c r="AA99" t="n">
        <v>114.8157</v>
      </c>
      <c r="AB99" t="n">
        <v>26.8837</v>
      </c>
    </row>
    <row r="100">
      <c r="A100" t="n">
        <v>2017</v>
      </c>
      <c r="B100" t="n">
        <v>3401.0147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1.0005</v>
      </c>
      <c r="M100" t="n">
        <v>0</v>
      </c>
      <c r="N100" t="n">
        <v>2.0019</v>
      </c>
      <c r="O100" t="n">
        <v>5.006</v>
      </c>
      <c r="P100" t="n">
        <v>6.0097</v>
      </c>
      <c r="Q100" t="n">
        <v>22.0519</v>
      </c>
      <c r="R100" t="n">
        <v>68.24890000000001</v>
      </c>
      <c r="S100" t="n">
        <v>145.7934</v>
      </c>
      <c r="T100" t="n">
        <v>229.7668</v>
      </c>
      <c r="U100" t="n">
        <v>345.9063</v>
      </c>
      <c r="V100" t="n">
        <v>525.5006</v>
      </c>
      <c r="W100" t="n">
        <v>531.8911000000001</v>
      </c>
      <c r="X100" t="n">
        <v>549.5685999999999</v>
      </c>
      <c r="Y100" t="n">
        <v>513.1335</v>
      </c>
      <c r="Z100" t="n">
        <v>300.4496</v>
      </c>
      <c r="AA100" t="n">
        <v>134.0671</v>
      </c>
      <c r="AB100" t="n">
        <v>20.6189</v>
      </c>
    </row>
    <row r="101">
      <c r="A101" t="n">
        <v>2018</v>
      </c>
      <c r="B101" t="n">
        <v>3530.1559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2.0024</v>
      </c>
      <c r="P101" t="n">
        <v>5.0078</v>
      </c>
      <c r="Q101" t="n">
        <v>21.0488</v>
      </c>
      <c r="R101" t="n">
        <v>65.2325</v>
      </c>
      <c r="S101" t="n">
        <v>145.7851</v>
      </c>
      <c r="T101" t="n">
        <v>251.9221</v>
      </c>
      <c r="U101" t="n">
        <v>316.5028</v>
      </c>
      <c r="V101" t="n">
        <v>469.3153</v>
      </c>
      <c r="W101" t="n">
        <v>580.0462</v>
      </c>
      <c r="X101" t="n">
        <v>590.1608</v>
      </c>
      <c r="Y101" t="n">
        <v>536.0367</v>
      </c>
      <c r="Z101" t="n">
        <v>379.1864</v>
      </c>
      <c r="AA101" t="n">
        <v>139.8953</v>
      </c>
      <c r="AB101" t="n">
        <v>28.0137</v>
      </c>
    </row>
    <row r="102">
      <c r="A102" t="n">
        <v>2019</v>
      </c>
      <c r="B102" t="n">
        <v>3369.6014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2.0019</v>
      </c>
      <c r="O102" t="n">
        <v>2.0024</v>
      </c>
      <c r="P102" t="n">
        <v>9.014099999999999</v>
      </c>
      <c r="Q102" t="n">
        <v>23.053</v>
      </c>
      <c r="R102" t="n">
        <v>47.1633</v>
      </c>
      <c r="S102" t="n">
        <v>167.8914</v>
      </c>
      <c r="T102" t="n">
        <v>260.0099</v>
      </c>
      <c r="U102" t="n">
        <v>353.8564</v>
      </c>
      <c r="V102" t="n">
        <v>482.4251</v>
      </c>
      <c r="W102" t="n">
        <v>551.9244</v>
      </c>
      <c r="X102" t="n">
        <v>489.6186</v>
      </c>
      <c r="Y102" t="n">
        <v>482.3008</v>
      </c>
      <c r="Z102" t="n">
        <v>341.2187</v>
      </c>
      <c r="AA102" t="n">
        <v>134.4489</v>
      </c>
      <c r="AB102" t="n">
        <v>22.6723</v>
      </c>
    </row>
  </sheetData>
  <pageMargins left="0.75" right="0.75" top="1" bottom="1" header="0.5118055555555555" footer="0.5118055555555555"/>
  <pageSetup orientation="portrait" firstPageNumber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2021-07-25T12:48:17Z</dcterms:created>
  <dcterms:modified xmlns:dcterms="http://purl.org/dc/terms/" xmlns:xsi="http://www.w3.org/2001/XMLSchema-instance" xsi:type="dcterms:W3CDTF">2021-08-14T21:20:01Z</dcterms:modified>
  <cp:lastModifiedBy>Ameya</cp:lastModifiedBy>
</cp:coreProperties>
</file>