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3120" yWindow="3120" windowWidth="21600" windowHeight="11505" tabRatio="990" firstSheet="16" activeTab="0" autoFilterDateGrouping="1"/>
    <workbookView visibility="hidden" minimized="0" showHorizontalScroll="1" showVerticalScroll="1" showSheetTabs="1" xWindow="3510" yWindow="3510" windowWidth="21600" windowHeight="11505" tabRatio="600" firstSheet="8" activeTab="16" autoFilterDateGrouping="1"/>
    <workbookView visibility="hidden" minimized="0" showHorizontalScroll="1" showVerticalScroll="1" showSheetTabs="1" xWindow="390" yWindow="390" windowWidth="21600" windowHeight="11505" tabRatio="600" firstSheet="6" activeTab="16" autoFilterDateGrouping="1"/>
    <workbookView visibility="hidden" minimized="0" showHorizontalScroll="1" showVerticalScroll="1" showSheetTabs="1" xWindow="390" yWindow="390" windowWidth="21600" windowHeight="11505" tabRatio="600" firstSheet="0" activeTab="0" autoFilterDateGrouping="1"/>
    <workbookView visibility="hidden" minimized="0" showHorizontalScroll="1" showVerticalScroll="1" showSheetTabs="1" xWindow="780" yWindow="780" windowWidth="21600" windowHeight="11505" tabRatio="600" firstSheet="6" activeTab="16" autoFilterDateGrouping="1"/>
  </bookViews>
  <sheets>
    <sheet xmlns:r="http://schemas.openxmlformats.org/officeDocument/2006/relationships" name="(EAM) MOR(t)" sheetId="1" state="visible" r:id="rId1"/>
    <sheet xmlns:r="http://schemas.openxmlformats.org/officeDocument/2006/relationships" name="1 minus TOT (EAM)" sheetId="2" state="visible" r:id="rId2"/>
    <sheet xmlns:r="http://schemas.openxmlformats.org/officeDocument/2006/relationships" name="Raw Adj (EAM)" sheetId="3" state="visible" r:id="rId3"/>
    <sheet xmlns:r="http://schemas.openxmlformats.org/officeDocument/2006/relationships" name="OBS (EAM)" sheetId="4" state="visible" r:id="rId4"/>
    <sheet xmlns:r="http://schemas.openxmlformats.org/officeDocument/2006/relationships" name="Population (EAM)" sheetId="5" state="visible" r:id="rId5"/>
    <sheet xmlns:r="http://schemas.openxmlformats.org/officeDocument/2006/relationships" name="OBS star (EAM)" sheetId="6" state="visible" r:id="rId6"/>
    <sheet xmlns:r="http://schemas.openxmlformats.org/officeDocument/2006/relationships" name="(EAF) MOR(t)" sheetId="7" state="visible" r:id="rId7"/>
    <sheet xmlns:r="http://schemas.openxmlformats.org/officeDocument/2006/relationships" name="1 minus TOT (EAF)" sheetId="8" state="visible" r:id="rId8"/>
    <sheet xmlns:r="http://schemas.openxmlformats.org/officeDocument/2006/relationships" name="Raw Adj (EAF)" sheetId="9" state="visible" r:id="rId9"/>
    <sheet xmlns:r="http://schemas.openxmlformats.org/officeDocument/2006/relationships" name="OBS (EAF)" sheetId="10" state="visible" r:id="rId10"/>
    <sheet xmlns:r="http://schemas.openxmlformats.org/officeDocument/2006/relationships" name="Population (EAF)" sheetId="11" state="visible" r:id="rId11"/>
    <sheet xmlns:r="http://schemas.openxmlformats.org/officeDocument/2006/relationships" name="OBS star (EAF)" sheetId="12" state="visible" r:id="rId12"/>
    <sheet xmlns:r="http://schemas.openxmlformats.org/officeDocument/2006/relationships" name="(NEAM) MOR(t)" sheetId="13" state="visible" r:id="rId13"/>
    <sheet xmlns:r="http://schemas.openxmlformats.org/officeDocument/2006/relationships" name="1 minus TOT (NEAM)" sheetId="14" state="visible" r:id="rId14"/>
    <sheet xmlns:r="http://schemas.openxmlformats.org/officeDocument/2006/relationships" name="Raw Adj (NEAM)" sheetId="15" state="visible" r:id="rId15"/>
    <sheet xmlns:r="http://schemas.openxmlformats.org/officeDocument/2006/relationships" name="OBS (NEAM)" sheetId="16" state="visible" r:id="rId16"/>
    <sheet xmlns:r="http://schemas.openxmlformats.org/officeDocument/2006/relationships" name="Population (NEAM)" sheetId="17" state="visible" r:id="rId17"/>
    <sheet xmlns:r="http://schemas.openxmlformats.org/officeDocument/2006/relationships" name="OBS star (NEAM)" sheetId="18" state="visible" r:id="rId18"/>
    <sheet xmlns:r="http://schemas.openxmlformats.org/officeDocument/2006/relationships" name="(NEAF) MOR(t)" sheetId="19" state="visible" r:id="rId19"/>
    <sheet xmlns:r="http://schemas.openxmlformats.org/officeDocument/2006/relationships" name="eet10" sheetId="20" state="hidden" r:id="rId20"/>
    <sheet xmlns:r="http://schemas.openxmlformats.org/officeDocument/2006/relationships" name="eet11" sheetId="21" state="hidden" r:id="rId21"/>
    <sheet xmlns:r="http://schemas.openxmlformats.org/officeDocument/2006/relationships" name="eet12" sheetId="22" state="hidden" r:id="rId22"/>
    <sheet xmlns:r="http://schemas.openxmlformats.org/officeDocument/2006/relationships" name="eet13" sheetId="23" state="hidden" r:id="rId23"/>
    <sheet xmlns:r="http://schemas.openxmlformats.org/officeDocument/2006/relationships" name="eet14" sheetId="24" state="hidden" r:id="rId24"/>
    <sheet xmlns:r="http://schemas.openxmlformats.org/officeDocument/2006/relationships" name="eet15" sheetId="25" state="hidden" r:id="rId25"/>
    <sheet xmlns:r="http://schemas.openxmlformats.org/officeDocument/2006/relationships" name="eet16" sheetId="26" state="hidden" r:id="rId26"/>
    <sheet xmlns:r="http://schemas.openxmlformats.org/officeDocument/2006/relationships" name="eet3" sheetId="27" state="hidden" r:id="rId27"/>
    <sheet xmlns:r="http://schemas.openxmlformats.org/officeDocument/2006/relationships" name="eet4" sheetId="28" state="hidden" r:id="rId28"/>
    <sheet xmlns:r="http://schemas.openxmlformats.org/officeDocument/2006/relationships" name="eet5" sheetId="29" state="hidden" r:id="rId29"/>
    <sheet xmlns:r="http://schemas.openxmlformats.org/officeDocument/2006/relationships" name="eet6" sheetId="30" state="hidden" r:id="rId30"/>
    <sheet xmlns:r="http://schemas.openxmlformats.org/officeDocument/2006/relationships" name="eet7" sheetId="31" state="hidden" r:id="rId31"/>
    <sheet xmlns:r="http://schemas.openxmlformats.org/officeDocument/2006/relationships" name="eet8" sheetId="32" state="hidden" r:id="rId32"/>
    <sheet xmlns:r="http://schemas.openxmlformats.org/officeDocument/2006/relationships" name="eet9" sheetId="33" state="hidden" r:id="rId33"/>
    <sheet xmlns:r="http://schemas.openxmlformats.org/officeDocument/2006/relationships" name="1 minus TOT (NEAF)" sheetId="34" state="visible" r:id="rId34"/>
    <sheet xmlns:r="http://schemas.openxmlformats.org/officeDocument/2006/relationships" name="Raw Adj (NEAF)" sheetId="35" state="visible" r:id="rId35"/>
    <sheet xmlns:r="http://schemas.openxmlformats.org/officeDocument/2006/relationships" name="OBS (NEAF)" sheetId="36" state="visible" r:id="rId36"/>
    <sheet xmlns:r="http://schemas.openxmlformats.org/officeDocument/2006/relationships" name="Population (NEAF)" sheetId="37" state="visible" r:id="rId37"/>
    <sheet xmlns:r="http://schemas.openxmlformats.org/officeDocument/2006/relationships" name="OBS star (NEAF)" sheetId="38" state="visible" r:id="rId38"/>
    <sheet xmlns:r="http://schemas.openxmlformats.org/officeDocument/2006/relationships" name="Decades (EA)" sheetId="39" state="visible" r:id="rId39"/>
    <sheet xmlns:r="http://schemas.openxmlformats.org/officeDocument/2006/relationships" name="Decades (NEA)" sheetId="40" state="visible" r:id="rId40"/>
  </sheets>
  <definedNames/>
  <calcPr calcId="191029" fullCalcOnLoad="1"/>
</workbook>
</file>

<file path=xl/styles.xml><?xml version="1.0" encoding="utf-8"?>
<styleSheet xmlns="http://schemas.openxmlformats.org/spreadsheetml/2006/main">
  <numFmts count="3">
    <numFmt numFmtId="164" formatCode="###0"/>
    <numFmt numFmtId="165" formatCode="_(* #,##0_);_(* \(#,##0\);_(* &quot;-&quot;??_);_(@_)"/>
    <numFmt numFmtId="166" formatCode="0.0"/>
  </numFmts>
  <fonts count="30">
    <font>
      <name val="Geneva"/>
      <sz val="10"/>
    </font>
    <font>
      <name val="Geneva"/>
      <sz val="10"/>
    </font>
    <font>
      <name val="Geneva"/>
      <color indexed="10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Palatino"/>
      <color indexed="8"/>
      <sz val="24"/>
    </font>
    <font>
      <name val="Geneva"/>
      <sz val="18"/>
    </font>
    <font>
      <name val="Palatino"/>
      <color indexed="8"/>
      <sz val="28"/>
    </font>
    <font>
      <name val="Palatino"/>
      <color indexed="8"/>
      <sz val="48"/>
    </font>
    <font>
      <name val="Palatino"/>
      <color indexed="8"/>
      <sz val="36"/>
    </font>
    <font>
      <name val="Tms Rmn"/>
      <color indexed="8"/>
      <sz val="36"/>
    </font>
    <font>
      <name val="Times New Roman"/>
      <family val="1"/>
      <sz val="10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color indexed="8"/>
      <sz val="9"/>
    </font>
    <font>
      <name val="Arial"/>
      <family val="2"/>
      <sz val="10"/>
    </font>
    <font>
      <name val="Arial"/>
      <family val="2"/>
      <sz val="10"/>
    </font>
    <font>
      <name val="Arial"/>
      <family val="2"/>
      <color indexed="8"/>
      <sz val="9"/>
    </font>
    <font>
      <name val="Times New Roman"/>
      <family val="1"/>
      <sz val="36"/>
    </font>
    <font>
      <name val="MS Sans Serif"/>
      <family val="2"/>
      <sz val="10"/>
    </font>
    <font>
      <name val="arial"/>
      <family val="2"/>
      <color indexed="8"/>
      <sz val="10"/>
    </font>
    <font>
      <name val="Calibri"/>
      <family val="2"/>
      <color theme="1"/>
      <sz val="11"/>
      <scheme val="minor"/>
    </font>
    <font>
      <name val="Geneva"/>
      <color theme="1"/>
      <sz val="10"/>
    </font>
    <font>
      <b val="1"/>
    </font>
    <font>
      <name val="Times New Roman"/>
      <strike val="0"/>
      <color rgb="00000000"/>
      <sz val="36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92">
    <xf numFmtId="0" fontId="1" fillId="0" borderId="0"/>
    <xf numFmtId="43" fontId="1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</cellStyleXfs>
  <cellXfs count="184">
    <xf numFmtId="0" fontId="0" fillId="0" borderId="0" pivotButton="0" quotePrefix="0" xfId="0"/>
    <xf numFmtId="0" fontId="0" fillId="2" borderId="0" pivotButton="0" quotePrefix="0" xfId="0"/>
    <xf numFmtId="0" fontId="7" fillId="2" borderId="0" applyAlignment="1" pivotButton="0" quotePrefix="0" xfId="0">
      <alignment horizontal="center" vertical="center" wrapText="1"/>
    </xf>
    <xf numFmtId="0" fontId="9" fillId="2" borderId="0" applyAlignment="1" pivotButton="0" quotePrefix="0" xfId="0">
      <alignment horizontal="center" vertical="center"/>
    </xf>
    <xf numFmtId="0" fontId="8" fillId="2" borderId="0" applyAlignment="1" pivotButton="0" quotePrefix="0" xfId="0">
      <alignment horizontal="center" vertical="center" wrapText="1"/>
    </xf>
    <xf numFmtId="0" fontId="10" fillId="0" borderId="0" pivotButton="0" quotePrefix="0" xfId="0"/>
    <xf numFmtId="0" fontId="11" fillId="2" borderId="0" applyAlignment="1" pivotButton="0" quotePrefix="0" xfId="0">
      <alignment horizontal="center" vertical="center"/>
    </xf>
    <xf numFmtId="0" fontId="12" fillId="2" borderId="0" applyAlignment="1" pivotButton="0" quotePrefix="0" xfId="0">
      <alignment horizontal="center" vertical="center"/>
    </xf>
    <xf numFmtId="0" fontId="13" fillId="3" borderId="1" applyAlignment="1" pivotButton="0" quotePrefix="0" xfId="0">
      <alignment horizontal="center" vertical="center" wrapText="1"/>
    </xf>
    <xf numFmtId="0" fontId="13" fillId="3" borderId="2" applyAlignment="1" pivotButton="0" quotePrefix="0" xfId="0">
      <alignment horizontal="center" vertical="center" wrapText="1"/>
    </xf>
    <xf numFmtId="0" fontId="13" fillId="3" borderId="3" applyAlignment="1" pivotButton="0" quotePrefix="0" xfId="0">
      <alignment horizontal="center" vertical="center" wrapText="1"/>
    </xf>
    <xf numFmtId="0" fontId="13" fillId="3" borderId="4" applyAlignment="1" pivotButton="0" quotePrefix="0" xfId="0">
      <alignment horizontal="center" vertical="center" wrapText="1"/>
    </xf>
    <xf numFmtId="0" fontId="13" fillId="2" borderId="5" applyAlignment="1" pivotButton="0" quotePrefix="0" xfId="0">
      <alignment horizontal="center" vertical="center" wrapText="1"/>
    </xf>
    <xf numFmtId="1" fontId="14" fillId="2" borderId="6" applyAlignment="1" pivotButton="0" quotePrefix="0" xfId="0">
      <alignment horizontal="center" vertical="center" wrapText="1"/>
    </xf>
    <xf numFmtId="1" fontId="14" fillId="2" borderId="5" applyAlignment="1" pivotButton="0" quotePrefix="0" xfId="0">
      <alignment horizontal="center" vertical="center" wrapText="1"/>
    </xf>
    <xf numFmtId="0" fontId="13" fillId="3" borderId="7" applyAlignment="1" pivotButton="0" quotePrefix="0" xfId="0">
      <alignment horizontal="center" vertical="center" wrapText="1"/>
    </xf>
    <xf numFmtId="1" fontId="14" fillId="2" borderId="8" applyAlignment="1" pivotButton="0" quotePrefix="0" xfId="0">
      <alignment horizontal="center" vertical="center" wrapText="1"/>
    </xf>
    <xf numFmtId="1" fontId="14" fillId="2" borderId="9" applyAlignment="1" pivotButton="0" quotePrefix="0" xfId="0">
      <alignment horizontal="center" vertical="center" wrapText="1"/>
    </xf>
    <xf numFmtId="1" fontId="13" fillId="2" borderId="5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 wrapText="1"/>
    </xf>
    <xf numFmtId="3" fontId="1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/>
    </xf>
    <xf numFmtId="3" fontId="3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0" fontId="3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3" fontId="0" fillId="2" borderId="0" applyAlignment="1" pivotButton="0" quotePrefix="0" xfId="0">
      <alignment horizontal="center"/>
    </xf>
    <xf numFmtId="0" fontId="15" fillId="0" borderId="0" applyAlignment="1" pivotButton="0" quotePrefix="0" xfId="0">
      <alignment horizontal="right"/>
    </xf>
    <xf numFmtId="3" fontId="15" fillId="0" borderId="0" pivotButton="0" quotePrefix="0" xfId="0"/>
    <xf numFmtId="3" fontId="16" fillId="0" borderId="0" pivotButton="0" quotePrefix="0" xfId="0"/>
    <xf numFmtId="0" fontId="16" fillId="0" borderId="0" applyAlignment="1" pivotButton="0" quotePrefix="0" xfId="0">
      <alignment horizontal="right"/>
    </xf>
    <xf numFmtId="0" fontId="1" fillId="0" borderId="0" pivotButton="0" quotePrefix="0" xfId="0"/>
    <xf numFmtId="0" fontId="17" fillId="0" borderId="0" applyAlignment="1" pivotButton="0" quotePrefix="0" xfId="0">
      <alignment horizontal="right"/>
    </xf>
    <xf numFmtId="3" fontId="17" fillId="0" borderId="0" pivotButton="0" quotePrefix="0" xfId="0"/>
    <xf numFmtId="1" fontId="14" fillId="2" borderId="10" applyAlignment="1" pivotButton="0" quotePrefix="0" xfId="0">
      <alignment horizontal="center" vertical="center" wrapText="1"/>
    </xf>
    <xf numFmtId="1" fontId="14" fillId="2" borderId="11" applyAlignment="1" pivotButton="0" quotePrefix="0" xfId="0">
      <alignment horizontal="center" vertical="center" wrapText="1"/>
    </xf>
    <xf numFmtId="1" fontId="14" fillId="2" borderId="12" applyAlignment="1" pivotButton="0" quotePrefix="0" xfId="0">
      <alignment horizontal="center" vertical="center" wrapText="1"/>
    </xf>
    <xf numFmtId="1" fontId="14" fillId="2" borderId="13" applyAlignment="1" pivotButton="0" quotePrefix="0" xfId="0">
      <alignment horizontal="center" vertical="center" wrapText="1"/>
    </xf>
    <xf numFmtId="1" fontId="14" fillId="2" borderId="14" applyAlignment="1" pivotButton="0" quotePrefix="0" xfId="0">
      <alignment horizontal="center" vertical="center" wrapText="1"/>
    </xf>
    <xf numFmtId="1" fontId="14" fillId="2" borderId="15" applyAlignment="1" pivotButton="0" quotePrefix="0" xfId="0">
      <alignment horizontal="center" vertical="center" wrapText="1"/>
    </xf>
    <xf numFmtId="0" fontId="6" fillId="5" borderId="0" applyAlignment="1" pivotButton="0" quotePrefix="0" xfId="0">
      <alignment horizontal="center" vertical="center" wrapText="1"/>
    </xf>
    <xf numFmtId="0" fontId="4" fillId="5" borderId="0" applyAlignment="1" pivotButton="0" quotePrefix="0" xfId="0">
      <alignment horizontal="center" vertical="center" wrapText="1"/>
    </xf>
    <xf numFmtId="0" fontId="1" fillId="5" borderId="0" applyAlignment="1" pivotButton="0" quotePrefix="0" xfId="0">
      <alignment horizontal="center" vertical="center"/>
    </xf>
    <xf numFmtId="0" fontId="5" fillId="5" borderId="0" applyAlignment="1" pivotButton="0" quotePrefix="0" xfId="0">
      <alignment horizontal="center" vertical="center"/>
    </xf>
    <xf numFmtId="4" fontId="3" fillId="5" borderId="0" applyAlignment="1" pivotButton="0" quotePrefix="0" xfId="0">
      <alignment horizontal="center" vertical="center"/>
    </xf>
    <xf numFmtId="3" fontId="3" fillId="5" borderId="0" applyAlignment="1" pivotButton="0" quotePrefix="0" xfId="0">
      <alignment horizontal="center" vertical="center"/>
    </xf>
    <xf numFmtId="0" fontId="3" fillId="5" borderId="0" applyAlignment="1" pivotButton="0" quotePrefix="0" xfId="0">
      <alignment horizontal="center" vertical="center"/>
    </xf>
    <xf numFmtId="0" fontId="2" fillId="5" borderId="0" applyAlignment="1" pivotButton="0" quotePrefix="0" xfId="0">
      <alignment horizontal="center" vertical="center"/>
    </xf>
    <xf numFmtId="0" fontId="16" fillId="5" borderId="0" applyAlignment="1" pivotButton="0" quotePrefix="0" xfId="0">
      <alignment horizontal="right"/>
    </xf>
    <xf numFmtId="3" fontId="17" fillId="5" borderId="0" applyAlignment="1" pivotButton="0" quotePrefix="0" xfId="0">
      <alignment horizontal="center" vertical="center"/>
    </xf>
    <xf numFmtId="0" fontId="17" fillId="5" borderId="0" applyAlignment="1" pivotButton="0" quotePrefix="0" xfId="0">
      <alignment horizontal="right"/>
    </xf>
    <xf numFmtId="3" fontId="1" fillId="5" borderId="0" applyAlignment="1" pivotButton="0" quotePrefix="0" xfId="0">
      <alignment horizontal="center"/>
    </xf>
    <xf numFmtId="3" fontId="1" fillId="5" borderId="0" applyAlignment="1" pivotButton="0" quotePrefix="0" xfId="88">
      <alignment horizontal="center" vertical="center"/>
    </xf>
    <xf numFmtId="3" fontId="2" fillId="5" borderId="0" applyAlignment="1" pivotButton="0" quotePrefix="0" xfId="88">
      <alignment horizontal="center" vertical="center"/>
    </xf>
    <xf numFmtId="3" fontId="1" fillId="5" borderId="0" applyAlignment="1" pivotButton="0" quotePrefix="0" xfId="87">
      <alignment horizontal="center" vertical="center"/>
    </xf>
    <xf numFmtId="3" fontId="2" fillId="5" borderId="0" applyAlignment="1" pivotButton="0" quotePrefix="0" xfId="87">
      <alignment horizontal="center" vertical="center"/>
    </xf>
    <xf numFmtId="3" fontId="1" fillId="5" borderId="0" applyAlignment="1" pivotButton="0" quotePrefix="0" xfId="90">
      <alignment horizontal="center" vertical="center"/>
    </xf>
    <xf numFmtId="3" fontId="1" fillId="5" borderId="0" applyAlignment="1" pivotButton="0" quotePrefix="0" xfId="91">
      <alignment horizontal="center" vertical="center"/>
    </xf>
    <xf numFmtId="3" fontId="1" fillId="5" borderId="0" applyAlignment="1" pivotButton="0" quotePrefix="0" xfId="89">
      <alignment horizontal="center" vertical="center"/>
    </xf>
    <xf numFmtId="0" fontId="26" fillId="0" borderId="0" applyAlignment="1" pivotButton="0" quotePrefix="0" xfId="6">
      <alignment horizontal="center"/>
    </xf>
    <xf numFmtId="0" fontId="26" fillId="0" borderId="0" applyAlignment="1" pivotButton="0" quotePrefix="0" xfId="30">
      <alignment horizontal="center"/>
    </xf>
    <xf numFmtId="0" fontId="26" fillId="0" borderId="0" applyAlignment="1" pivotButton="0" quotePrefix="0" xfId="48">
      <alignment horizontal="center"/>
    </xf>
    <xf numFmtId="0" fontId="26" fillId="0" borderId="0" applyAlignment="1" pivotButton="0" quotePrefix="0" xfId="60">
      <alignment horizontal="center"/>
    </xf>
    <xf numFmtId="0" fontId="26" fillId="0" borderId="0" applyAlignment="1" pivotButton="0" quotePrefix="0" xfId="83">
      <alignment horizontal="center"/>
    </xf>
    <xf numFmtId="0" fontId="26" fillId="0" borderId="0" applyAlignment="1" pivotButton="0" quotePrefix="0" xfId="2">
      <alignment horizontal="center"/>
    </xf>
    <xf numFmtId="0" fontId="0" fillId="0" borderId="0" applyAlignment="1" pivotButton="0" quotePrefix="0" xfId="0">
      <alignment horizont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3" fontId="0" fillId="0" borderId="0" applyAlignment="1" pivotButton="0" quotePrefix="0" xfId="0">
      <alignment horizontal="center"/>
    </xf>
    <xf numFmtId="3" fontId="26" fillId="0" borderId="0" applyAlignment="1" pivotButton="0" quotePrefix="0" xfId="52">
      <alignment horizontal="center"/>
    </xf>
    <xf numFmtId="3" fontId="26" fillId="0" borderId="0" applyAlignment="1" pivotButton="0" quotePrefix="0" xfId="56">
      <alignment horizontal="center"/>
    </xf>
    <xf numFmtId="3" fontId="26" fillId="0" borderId="0" applyAlignment="1" pivotButton="0" quotePrefix="0" xfId="67">
      <alignment horizontal="center"/>
    </xf>
    <xf numFmtId="3" fontId="26" fillId="0" borderId="0" applyAlignment="1" pivotButton="0" quotePrefix="0" xfId="68">
      <alignment horizontal="center"/>
    </xf>
    <xf numFmtId="3" fontId="26" fillId="0" borderId="0" applyAlignment="1" pivotButton="0" quotePrefix="0" xfId="72">
      <alignment horizontal="center"/>
    </xf>
    <xf numFmtId="3" fontId="26" fillId="0" borderId="0" applyAlignment="1" pivotButton="0" quotePrefix="0" xfId="76">
      <alignment horizontal="center"/>
    </xf>
    <xf numFmtId="3" fontId="26" fillId="0" borderId="0" applyAlignment="1" pivotButton="0" quotePrefix="0" xfId="80">
      <alignment horizontal="center"/>
    </xf>
    <xf numFmtId="3" fontId="26" fillId="0" borderId="0" pivotButton="0" quotePrefix="0" xfId="54"/>
    <xf numFmtId="3" fontId="26" fillId="0" borderId="0" applyAlignment="1" pivotButton="0" quotePrefix="0" xfId="58">
      <alignment horizontal="center"/>
    </xf>
    <xf numFmtId="3" fontId="26" fillId="0" borderId="0" applyAlignment="1" pivotButton="0" quotePrefix="0" xfId="64">
      <alignment horizontal="center"/>
    </xf>
    <xf numFmtId="3" fontId="26" fillId="0" borderId="0" applyAlignment="1" pivotButton="0" quotePrefix="0" xfId="69">
      <alignment horizontal="center"/>
    </xf>
    <xf numFmtId="3" fontId="26" fillId="0" borderId="0" applyAlignment="1" pivotButton="0" quotePrefix="0" xfId="73">
      <alignment horizontal="center"/>
    </xf>
    <xf numFmtId="3" fontId="26" fillId="0" borderId="0" applyAlignment="1" pivotButton="0" quotePrefix="0" xfId="77">
      <alignment horizontal="center"/>
    </xf>
    <xf numFmtId="3" fontId="26" fillId="0" borderId="0" applyAlignment="1" pivotButton="0" quotePrefix="0" xfId="81">
      <alignment horizontal="center"/>
    </xf>
    <xf numFmtId="3" fontId="26" fillId="0" borderId="0" applyAlignment="1" pivotButton="0" quotePrefix="0" xfId="53">
      <alignment horizontal="center"/>
    </xf>
    <xf numFmtId="3" fontId="26" fillId="0" borderId="0" applyAlignment="1" pivotButton="0" quotePrefix="0" xfId="57">
      <alignment horizontal="center"/>
    </xf>
    <xf numFmtId="3" fontId="26" fillId="0" borderId="0" applyAlignment="1" pivotButton="0" quotePrefix="0" xfId="65">
      <alignment horizontal="center"/>
    </xf>
    <xf numFmtId="3" fontId="26" fillId="0" borderId="0" applyAlignment="1" pivotButton="0" quotePrefix="0" xfId="70">
      <alignment horizontal="center"/>
    </xf>
    <xf numFmtId="3" fontId="26" fillId="0" borderId="0" applyAlignment="1" pivotButton="0" quotePrefix="0" xfId="74">
      <alignment horizontal="center"/>
    </xf>
    <xf numFmtId="3" fontId="26" fillId="0" borderId="0" applyAlignment="1" pivotButton="0" quotePrefix="0" xfId="78">
      <alignment horizontal="center"/>
    </xf>
    <xf numFmtId="3" fontId="26" fillId="0" borderId="0" applyAlignment="1" pivotButton="0" quotePrefix="0" xfId="82">
      <alignment horizontal="center"/>
    </xf>
    <xf numFmtId="3" fontId="26" fillId="0" borderId="0" applyAlignment="1" pivotButton="0" quotePrefix="0" xfId="55">
      <alignment horizontal="center"/>
    </xf>
    <xf numFmtId="3" fontId="26" fillId="0" borderId="0" applyAlignment="1" pivotButton="0" quotePrefix="0" xfId="59">
      <alignment horizontal="center"/>
    </xf>
    <xf numFmtId="3" fontId="26" fillId="0" borderId="0" applyAlignment="1" pivotButton="0" quotePrefix="0" xfId="66">
      <alignment horizontal="center"/>
    </xf>
    <xf numFmtId="3" fontId="26" fillId="0" borderId="0" applyAlignment="1" pivotButton="0" quotePrefix="0" xfId="71">
      <alignment horizontal="center"/>
    </xf>
    <xf numFmtId="3" fontId="26" fillId="0" borderId="0" applyAlignment="1" pivotButton="0" quotePrefix="0" xfId="75">
      <alignment horizontal="center"/>
    </xf>
    <xf numFmtId="1" fontId="0" fillId="0" borderId="0" applyAlignment="1" pivotButton="0" quotePrefix="0" xfId="0">
      <alignment horizontal="center"/>
    </xf>
    <xf numFmtId="3" fontId="26" fillId="0" borderId="0" applyAlignment="1" pivotButton="0" quotePrefix="0" xfId="79">
      <alignment horizontal="center"/>
    </xf>
    <xf numFmtId="3" fontId="26" fillId="0" borderId="0" applyAlignment="1" pivotButton="0" quotePrefix="0" xfId="84">
      <alignment horizontal="center"/>
    </xf>
    <xf numFmtId="2" fontId="6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2" fontId="0" fillId="4" borderId="0" applyAlignment="1" pivotButton="0" quotePrefix="0" xfId="0">
      <alignment horizontal="center" vertical="center"/>
    </xf>
    <xf numFmtId="2" fontId="0" fillId="2" borderId="13" applyAlignment="1" pivotButton="0" quotePrefix="0" xfId="0">
      <alignment horizontal="center" vertical="center"/>
    </xf>
    <xf numFmtId="2" fontId="0" fillId="4" borderId="13" applyAlignment="1" pivotButton="0" quotePrefix="0" xfId="0">
      <alignment horizontal="center" vertical="center"/>
    </xf>
    <xf numFmtId="1" fontId="23" fillId="0" borderId="0" applyAlignment="1" pivotButton="0" quotePrefix="0" xfId="0">
      <alignment horizontal="center" vertical="center"/>
    </xf>
    <xf numFmtId="1" fontId="14" fillId="2" borderId="16" applyAlignment="1" pivotButton="0" quotePrefix="0" xfId="0">
      <alignment horizontal="center" vertical="center" wrapText="1"/>
    </xf>
    <xf numFmtId="2" fontId="0" fillId="0" borderId="0" pivotButton="0" quotePrefix="0" xfId="0"/>
    <xf numFmtId="2" fontId="1" fillId="5" borderId="0" applyAlignment="1" pivotButton="0" quotePrefix="0" xfId="88">
      <alignment horizontal="center" vertical="center"/>
    </xf>
    <xf numFmtId="3" fontId="1" fillId="0" borderId="0" applyAlignment="1" pivotButton="0" quotePrefix="1" xfId="85">
      <alignment horizontal="right"/>
    </xf>
    <xf numFmtId="3" fontId="20" fillId="0" borderId="0" applyAlignment="1" pivotButton="0" quotePrefix="1" xfId="86">
      <alignment horizontal="right"/>
    </xf>
    <xf numFmtId="3" fontId="20" fillId="0" borderId="17" applyAlignment="1" pivotButton="0" quotePrefix="1" xfId="86">
      <alignment horizontal="right"/>
    </xf>
    <xf numFmtId="3" fontId="20" fillId="0" borderId="17" applyAlignment="1" pivotButton="0" quotePrefix="0" xfId="86">
      <alignment horizontal="right"/>
    </xf>
    <xf numFmtId="43" fontId="1" fillId="2" borderId="0" applyAlignment="1" pivotButton="0" quotePrefix="0" xfId="1">
      <alignment horizontal="center" vertical="center"/>
    </xf>
    <xf numFmtId="3" fontId="25" fillId="0" borderId="17" applyAlignment="1" pivotButton="0" quotePrefix="1" xfId="0">
      <alignment horizontal="left" indent="1"/>
    </xf>
    <xf numFmtId="2" fontId="0" fillId="0" borderId="0" applyAlignment="1" pivotButton="0" quotePrefix="0" xfId="0">
      <alignment horizontal="center" vertical="center"/>
    </xf>
    <xf numFmtId="2" fontId="0" fillId="0" borderId="13" applyAlignment="1" pivotButton="0" quotePrefix="0" xfId="0">
      <alignment horizontal="center" vertical="center"/>
    </xf>
    <xf numFmtId="0" fontId="0" fillId="0" borderId="0" applyAlignment="1" pivotButton="0" quotePrefix="0" xfId="0">
      <alignment horizontal="center" vertical="center"/>
    </xf>
    <xf numFmtId="164" fontId="19" fillId="0" borderId="0" applyAlignment="1" pivotButton="0" quotePrefix="0" xfId="3">
      <alignment horizontal="center" vertical="top"/>
    </xf>
    <xf numFmtId="164" fontId="26" fillId="0" borderId="0" applyAlignment="1" pivotButton="0" quotePrefix="0" xfId="3">
      <alignment horizontal="center"/>
    </xf>
    <xf numFmtId="164" fontId="19" fillId="0" borderId="0" applyAlignment="1" pivotButton="0" quotePrefix="0" xfId="4">
      <alignment horizontal="center" vertical="top"/>
    </xf>
    <xf numFmtId="164" fontId="19" fillId="0" borderId="0" applyAlignment="1" pivotButton="0" quotePrefix="0" xfId="5">
      <alignment horizontal="center" vertical="top"/>
    </xf>
    <xf numFmtId="164" fontId="19" fillId="0" borderId="0" applyAlignment="1" pivotButton="0" quotePrefix="0" xfId="18">
      <alignment horizontal="center" vertical="top"/>
    </xf>
    <xf numFmtId="164" fontId="19" fillId="0" borderId="0" applyAlignment="1" pivotButton="0" quotePrefix="0" xfId="22">
      <alignment horizontal="center" vertical="top"/>
    </xf>
    <xf numFmtId="164" fontId="22" fillId="0" borderId="0" applyAlignment="1" pivotButton="0" quotePrefix="0" xfId="28">
      <alignment horizontal="center" vertical="top"/>
    </xf>
    <xf numFmtId="164" fontId="19" fillId="0" borderId="0" applyAlignment="1" pivotButton="0" quotePrefix="0" xfId="49">
      <alignment horizontal="center" vertical="top"/>
    </xf>
    <xf numFmtId="164" fontId="19" fillId="0" borderId="0" applyAlignment="1" pivotButton="0" quotePrefix="0" xfId="12">
      <alignment horizontal="center" vertical="top"/>
    </xf>
    <xf numFmtId="164" fontId="19" fillId="0" borderId="0" applyAlignment="1" pivotButton="0" quotePrefix="0" xfId="15">
      <alignment horizontal="center" vertical="top"/>
    </xf>
    <xf numFmtId="164" fontId="19" fillId="0" borderId="0" applyAlignment="1" pivotButton="0" quotePrefix="0" xfId="19">
      <alignment horizontal="center" vertical="top"/>
    </xf>
    <xf numFmtId="164" fontId="19" fillId="0" borderId="0" applyAlignment="1" pivotButton="0" quotePrefix="0" xfId="47">
      <alignment horizontal="center" vertical="top"/>
    </xf>
    <xf numFmtId="164" fontId="19" fillId="0" borderId="0" applyAlignment="1" pivotButton="0" quotePrefix="0" xfId="35">
      <alignment horizontal="center" vertical="top"/>
    </xf>
    <xf numFmtId="164" fontId="19" fillId="0" borderId="0" applyAlignment="1" pivotButton="0" quotePrefix="0" xfId="38">
      <alignment horizontal="center" vertical="top"/>
    </xf>
    <xf numFmtId="164" fontId="19" fillId="0" borderId="0" applyAlignment="1" pivotButton="0" quotePrefix="0" xfId="29">
      <alignment horizontal="center" vertical="top"/>
    </xf>
    <xf numFmtId="164" fontId="19" fillId="0" borderId="0" applyAlignment="1" pivotButton="0" quotePrefix="0" xfId="62">
      <alignment horizontal="center" vertical="top"/>
    </xf>
    <xf numFmtId="164" fontId="19" fillId="0" borderId="0" applyAlignment="1" pivotButton="0" quotePrefix="0" xfId="26">
      <alignment horizontal="center" vertical="top"/>
    </xf>
    <xf numFmtId="164" fontId="19" fillId="0" borderId="0" applyAlignment="1" pivotButton="0" quotePrefix="0" xfId="16">
      <alignment horizontal="center" vertical="top"/>
    </xf>
    <xf numFmtId="164" fontId="19" fillId="0" borderId="0" applyAlignment="1" pivotButton="0" quotePrefix="0" xfId="20">
      <alignment horizontal="center" vertical="top"/>
    </xf>
    <xf numFmtId="164" fontId="19" fillId="0" borderId="0" applyAlignment="1" pivotButton="0" quotePrefix="0" xfId="43">
      <alignment horizontal="center" vertical="top"/>
    </xf>
    <xf numFmtId="164" fontId="19" fillId="0" borderId="0" applyAlignment="1" pivotButton="0" quotePrefix="0" xfId="36">
      <alignment horizontal="center" vertical="top"/>
    </xf>
    <xf numFmtId="164" fontId="19" fillId="0" borderId="0" applyAlignment="1" pivotButton="0" quotePrefix="0" xfId="39">
      <alignment horizontal="center" vertical="top"/>
    </xf>
    <xf numFmtId="164" fontId="19" fillId="0" borderId="0" applyAlignment="1" pivotButton="0" quotePrefix="0" xfId="23">
      <alignment horizontal="center" vertical="top"/>
    </xf>
    <xf numFmtId="164" fontId="19" fillId="0" borderId="0" applyAlignment="1" pivotButton="0" quotePrefix="0" xfId="46">
      <alignment horizontal="center" vertical="top"/>
    </xf>
    <xf numFmtId="164" fontId="19" fillId="0" borderId="0" applyAlignment="1" pivotButton="0" quotePrefix="0" xfId="34">
      <alignment horizontal="center" vertical="top"/>
    </xf>
    <xf numFmtId="164" fontId="19" fillId="0" borderId="0" applyAlignment="1" pivotButton="0" quotePrefix="0" xfId="17">
      <alignment horizontal="center" vertical="top"/>
    </xf>
    <xf numFmtId="164" fontId="19" fillId="0" borderId="0" applyAlignment="1" pivotButton="0" quotePrefix="0" xfId="21">
      <alignment horizontal="center" vertical="top"/>
    </xf>
    <xf numFmtId="164" fontId="19" fillId="0" borderId="0" applyAlignment="1" pivotButton="0" quotePrefix="0" xfId="42">
      <alignment horizontal="center" vertical="top"/>
    </xf>
    <xf numFmtId="164" fontId="19" fillId="0" borderId="0" applyAlignment="1" pivotButton="0" quotePrefix="0" xfId="37">
      <alignment horizontal="center" vertical="top"/>
    </xf>
    <xf numFmtId="164" fontId="19" fillId="0" borderId="0" applyAlignment="1" pivotButton="0" quotePrefix="0" xfId="40">
      <alignment horizontal="center" vertical="top"/>
    </xf>
    <xf numFmtId="164" fontId="19" fillId="0" borderId="0" applyAlignment="1" pivotButton="0" quotePrefix="0" xfId="41">
      <alignment horizontal="center" vertical="top"/>
    </xf>
    <xf numFmtId="165" fontId="27" fillId="0" borderId="0" applyAlignment="1" pivotButton="0" quotePrefix="0" xfId="1">
      <alignment horizontal="center" vertical="center"/>
    </xf>
    <xf numFmtId="165" fontId="1" fillId="2" borderId="0" applyAlignment="1" pivotButton="0" quotePrefix="0" xfId="1">
      <alignment horizontal="center" vertical="center"/>
    </xf>
    <xf numFmtId="165" fontId="26" fillId="0" borderId="0" applyAlignment="1" pivotButton="0" quotePrefix="0" xfId="1">
      <alignment horizontal="center" vertical="center"/>
    </xf>
    <xf numFmtId="165" fontId="27" fillId="0" borderId="0" applyAlignment="1" pivotButton="0" quotePrefix="0" xfId="1">
      <alignment horizontal="right"/>
    </xf>
    <xf numFmtId="165" fontId="0" fillId="0" borderId="0" pivotButton="0" quotePrefix="0" xfId="1"/>
    <xf numFmtId="166" fontId="6" fillId="2" borderId="0" applyAlignment="1" pivotButton="0" quotePrefix="0" xfId="0">
      <alignment horizontal="center" vertical="center" wrapText="1"/>
    </xf>
    <xf numFmtId="166" fontId="13" fillId="3" borderId="4" applyAlignment="1" pivotButton="0" quotePrefix="0" xfId="0">
      <alignment horizontal="center" vertical="center" wrapText="1"/>
    </xf>
    <xf numFmtId="166" fontId="13" fillId="3" borderId="7" applyAlignment="1" pivotButton="0" quotePrefix="0" xfId="0">
      <alignment horizontal="center" vertical="center" wrapText="1"/>
    </xf>
    <xf numFmtId="165" fontId="27" fillId="0" borderId="0" applyAlignment="1" pivotButton="0" quotePrefix="0" xfId="1">
      <alignment horizontal="center" vertical="center"/>
    </xf>
    <xf numFmtId="165" fontId="1" fillId="2" borderId="0" applyAlignment="1" pivotButton="0" quotePrefix="0" xfId="1">
      <alignment horizontal="center" vertical="center"/>
    </xf>
    <xf numFmtId="165" fontId="26" fillId="0" borderId="0" applyAlignment="1" pivotButton="0" quotePrefix="0" xfId="1">
      <alignment horizontal="center" vertical="center"/>
    </xf>
    <xf numFmtId="165" fontId="27" fillId="0" borderId="0" applyAlignment="1" pivotButton="0" quotePrefix="0" xfId="1">
      <alignment horizontal="right"/>
    </xf>
    <xf numFmtId="165" fontId="0" fillId="0" borderId="0" pivotButton="0" quotePrefix="0" xfId="1"/>
    <xf numFmtId="166" fontId="6" fillId="2" borderId="0" applyAlignment="1" pivotButton="0" quotePrefix="0" xfId="0">
      <alignment horizontal="center" vertical="center" wrapText="1"/>
    </xf>
    <xf numFmtId="166" fontId="13" fillId="3" borderId="4" applyAlignment="1" pivotButton="0" quotePrefix="0" xfId="0">
      <alignment horizontal="center" vertical="center" wrapText="1"/>
    </xf>
    <xf numFmtId="166" fontId="13" fillId="3" borderId="7" applyAlignment="1" pivotButton="0" quotePrefix="0" xfId="0">
      <alignment horizontal="center" vertical="center" wrapText="1"/>
    </xf>
    <xf numFmtId="1" fontId="28" fillId="2" borderId="18" applyAlignment="1" pivotButton="0" quotePrefix="0" xfId="0">
      <alignment horizontal="center" vertical="top"/>
    </xf>
    <xf numFmtId="0" fontId="28" fillId="2" borderId="18" applyAlignment="1" pivotButton="0" quotePrefix="0" xfId="0">
      <alignment horizontal="center" vertical="top"/>
    </xf>
    <xf numFmtId="0" fontId="28" fillId="0" borderId="18" applyAlignment="1" pivotButton="0" quotePrefix="0" xfId="0">
      <alignment horizontal="center" vertical="top"/>
    </xf>
    <xf numFmtId="0" fontId="29" fillId="3" borderId="19" applyAlignment="1" pivotButton="0" quotePrefix="0" xfId="0">
      <alignment horizontal="center" vertical="top"/>
    </xf>
    <xf numFmtId="0" fontId="29" fillId="0" borderId="19" applyAlignment="1" pivotButton="0" quotePrefix="0" xfId="0">
      <alignment horizontal="center" vertical="top"/>
    </xf>
    <xf numFmtId="0" fontId="29" fillId="0" borderId="0" pivotButton="0" quotePrefix="0" xfId="0"/>
    <xf numFmtId="0" fontId="29" fillId="3" borderId="19" applyAlignment="1" pivotButton="0" quotePrefix="0" xfId="0">
      <alignment horizontal="center" vertical="center" wrapText="1"/>
    </xf>
    <xf numFmtId="0" fontId="29" fillId="2" borderId="19" applyAlignment="1" pivotButton="0" quotePrefix="0" xfId="0">
      <alignment horizontal="center" vertical="center" wrapText="1"/>
    </xf>
    <xf numFmtId="1" fontId="29" fillId="2" borderId="19" applyAlignment="1" pivotButton="0" quotePrefix="0" xfId="0">
      <alignment horizontal="center" vertical="center" wrapText="1"/>
    </xf>
    <xf numFmtId="0" fontId="29" fillId="0" borderId="19" pivotButton="0" quotePrefix="0" xfId="0"/>
    <xf numFmtId="166" fontId="29" fillId="3" borderId="19" applyAlignment="1" pivotButton="0" quotePrefix="0" xfId="0">
      <alignment horizontal="center" vertical="center" wrapText="1"/>
    </xf>
    <xf numFmtId="166" fontId="13" fillId="3" borderId="19" applyAlignment="1" pivotButton="0" quotePrefix="0" xfId="0">
      <alignment horizontal="center" vertical="center" wrapText="1"/>
    </xf>
    <xf numFmtId="1" fontId="14" fillId="2" borderId="19" applyAlignment="1" pivotButton="0" quotePrefix="0" xfId="0">
      <alignment horizontal="center" vertical="center" wrapText="1"/>
    </xf>
    <xf numFmtId="0" fontId="0" fillId="0" borderId="19" pivotButton="0" quotePrefix="0" xfId="0"/>
    <xf numFmtId="0" fontId="13" fillId="3" borderId="19" applyAlignment="1" pivotButton="0" quotePrefix="0" xfId="0">
      <alignment horizontal="center" vertical="center" wrapText="1"/>
    </xf>
    <xf numFmtId="1" fontId="29" fillId="0" borderId="19" applyAlignment="1" pivotButton="0" quotePrefix="0" xfId="0">
      <alignment horizontal="center" vertical="center"/>
    </xf>
  </cellXfs>
  <cellStyles count="92">
    <cellStyle name="Normal" xfId="0" builtinId="0"/>
    <cellStyle name="Comma" xfId="1" builtinId="3"/>
    <cellStyle name="Normal 10" xfId="2"/>
    <cellStyle name="Normal 11" xfId="3"/>
    <cellStyle name="Normal 15" xfId="4"/>
    <cellStyle name="Normal 19" xfId="5"/>
    <cellStyle name="Normal 2" xfId="6"/>
    <cellStyle name="Normal 2 2" xfId="7"/>
    <cellStyle name="Normal 2 3" xfId="8"/>
    <cellStyle name="Normal 2 4" xfId="9"/>
    <cellStyle name="Normal 2 5" xfId="10"/>
    <cellStyle name="Normal 2 6" xfId="11"/>
    <cellStyle name="Normal 2 7" xfId="12"/>
    <cellStyle name="Normal 2 8" xfId="13"/>
    <cellStyle name="Normal 2 9" xfId="14"/>
    <cellStyle name="Normal 20" xfId="15"/>
    <cellStyle name="Normal 21" xfId="16"/>
    <cellStyle name="Normal 22" xfId="17"/>
    <cellStyle name="Normal 23" xfId="18"/>
    <cellStyle name="Normal 24" xfId="19"/>
    <cellStyle name="Normal 25" xfId="20"/>
    <cellStyle name="Normal 26" xfId="21"/>
    <cellStyle name="Normal 27" xfId="22"/>
    <cellStyle name="Normal 29" xfId="23"/>
    <cellStyle name="Normal 3 2" xfId="24"/>
    <cellStyle name="Normal 3 3" xfId="25"/>
    <cellStyle name="Normal 3 4" xfId="26"/>
    <cellStyle name="Normal 3 5" xfId="27"/>
    <cellStyle name="Normal 34" xfId="28"/>
    <cellStyle name="Normal 39" xfId="29"/>
    <cellStyle name="Normal 4" xfId="30"/>
    <cellStyle name="Normal 4 2" xfId="31"/>
    <cellStyle name="Normal 4 3" xfId="32"/>
    <cellStyle name="Normal 4 4" xfId="33"/>
    <cellStyle name="Normal 4 5" xfId="34"/>
    <cellStyle name="Normal 40" xfId="35"/>
    <cellStyle name="Normal 41" xfId="36"/>
    <cellStyle name="Normal 42" xfId="37"/>
    <cellStyle name="Normal 43" xfId="38"/>
    <cellStyle name="Normal 44" xfId="39"/>
    <cellStyle name="Normal 46" xfId="40"/>
    <cellStyle name="Normal 47" xfId="41"/>
    <cellStyle name="Normal 48" xfId="42"/>
    <cellStyle name="Normal 49" xfId="43"/>
    <cellStyle name="Normal 5 2" xfId="44"/>
    <cellStyle name="Normal 5 3" xfId="45"/>
    <cellStyle name="Normal 5 4" xfId="46"/>
    <cellStyle name="Normal 50" xfId="47"/>
    <cellStyle name="Normal 6" xfId="48"/>
    <cellStyle name="Normal 6 2" xfId="49"/>
    <cellStyle name="Normal 6 3" xfId="50"/>
    <cellStyle name="Normal 6 4" xfId="51"/>
    <cellStyle name="Normal 62" xfId="52"/>
    <cellStyle name="Normal 63" xfId="53"/>
    <cellStyle name="Normal 64" xfId="54"/>
    <cellStyle name="Normal 65" xfId="55"/>
    <cellStyle name="Normal 66" xfId="56"/>
    <cellStyle name="Normal 67" xfId="57"/>
    <cellStyle name="Normal 68" xfId="58"/>
    <cellStyle name="Normal 69" xfId="59"/>
    <cellStyle name="Normal 7" xfId="60"/>
    <cellStyle name="Normal 7 2" xfId="61"/>
    <cellStyle name="Normal 7 3" xfId="62"/>
    <cellStyle name="Normal 7 4" xfId="63"/>
    <cellStyle name="Normal 71" xfId="64"/>
    <cellStyle name="Normal 72" xfId="65"/>
    <cellStyle name="Normal 73" xfId="66"/>
    <cellStyle name="Normal 74" xfId="67"/>
    <cellStyle name="Normal 75" xfId="68"/>
    <cellStyle name="Normal 76" xfId="69"/>
    <cellStyle name="Normal 77" xfId="70"/>
    <cellStyle name="Normal 78" xfId="71"/>
    <cellStyle name="Normal 79" xfId="72"/>
    <cellStyle name="Normal 80" xfId="73"/>
    <cellStyle name="Normal 81" xfId="74"/>
    <cellStyle name="Normal 82" xfId="75"/>
    <cellStyle name="Normal 83" xfId="76"/>
    <cellStyle name="Normal 84" xfId="77"/>
    <cellStyle name="Normal 85" xfId="78"/>
    <cellStyle name="Normal 86" xfId="79"/>
    <cellStyle name="Normal 87" xfId="80"/>
    <cellStyle name="Normal 88" xfId="81"/>
    <cellStyle name="Normal 89" xfId="82"/>
    <cellStyle name="Normal 9" xfId="83"/>
    <cellStyle name="Normal 90" xfId="84"/>
    <cellStyle name="Normal 91" xfId="85"/>
    <cellStyle name="Normal 92" xfId="86"/>
    <cellStyle name="Normal_Population (EAF)_1" xfId="87"/>
    <cellStyle name="Normal_Population (EAM)_1" xfId="88"/>
    <cellStyle name="Normal_Population (NEAF)_1" xfId="89"/>
    <cellStyle name="Normal_Population (NEAM)" xfId="90"/>
    <cellStyle name="Normal_Population (NEAM)_1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styles" Target="styles.xml" Id="rId41"/><Relationship Type="http://schemas.openxmlformats.org/officeDocument/2006/relationships/theme" Target="theme/theme1.xml" Id="rId42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121"/>
  <sheetViews>
    <sheetView topLeftCell="A97" workbookViewId="0">
      <selection activeCell="B109" sqref="B109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8" min="1" max="1"/>
    <col width="9.140625" customWidth="1" style="28" min="2" max="2"/>
    <col width="9.140625" customWidth="1" style="28" min="3" max="16384"/>
  </cols>
  <sheetData>
    <row r="1" ht="33.75" customFormat="1" customHeight="1" s="23">
      <c r="A1" s="23" t="inlineStr">
        <is>
          <t>Mortality by Senility</t>
        </is>
      </c>
      <c r="B1" s="23" t="inlineStr">
        <is>
          <t xml:space="preserve">Total </t>
        </is>
      </c>
      <c r="C1" s="23" t="inlineStr">
        <is>
          <t>under one year</t>
        </is>
      </c>
      <c r="D1" s="23" t="inlineStr">
        <is>
          <t>1 year</t>
        </is>
      </c>
      <c r="E1" s="23" t="inlineStr">
        <is>
          <t>2 years</t>
        </is>
      </c>
      <c r="F1" s="23" t="inlineStr">
        <is>
          <t>3 years</t>
        </is>
      </c>
      <c r="G1" s="23" t="inlineStr">
        <is>
          <t>4 years</t>
        </is>
      </c>
      <c r="H1" s="23" t="inlineStr">
        <is>
          <t>under 5 years</t>
        </is>
      </c>
      <c r="I1" s="23" t="inlineStr">
        <is>
          <t>5-9 years</t>
        </is>
      </c>
      <c r="J1" s="23" t="inlineStr">
        <is>
          <t>10-14 years</t>
        </is>
      </c>
      <c r="K1" s="23" t="inlineStr">
        <is>
          <t>15-19 years</t>
        </is>
      </c>
      <c r="L1" s="23" t="inlineStr">
        <is>
          <t>20-24 years</t>
        </is>
      </c>
      <c r="M1" s="23" t="inlineStr">
        <is>
          <t>25-29 years</t>
        </is>
      </c>
      <c r="N1" s="23" t="inlineStr">
        <is>
          <t>30-34 years</t>
        </is>
      </c>
      <c r="O1" s="23" t="inlineStr">
        <is>
          <t xml:space="preserve">35-39 years </t>
        </is>
      </c>
      <c r="P1" s="23" t="inlineStr">
        <is>
          <t>40-44 years</t>
        </is>
      </c>
      <c r="Q1" s="23" t="inlineStr">
        <is>
          <t>45-49 years</t>
        </is>
      </c>
      <c r="R1" s="23" t="inlineStr">
        <is>
          <t xml:space="preserve">50-54 years </t>
        </is>
      </c>
      <c r="S1" s="23" t="inlineStr">
        <is>
          <t>55-59 years</t>
        </is>
      </c>
      <c r="T1" s="23" t="inlineStr">
        <is>
          <t>60-64 years</t>
        </is>
      </c>
      <c r="U1" s="23" t="inlineStr">
        <is>
          <t>65-69 years</t>
        </is>
      </c>
      <c r="V1" s="23" t="inlineStr">
        <is>
          <t>70-74 years</t>
        </is>
      </c>
      <c r="W1" s="23" t="inlineStr">
        <is>
          <t>75-79 years</t>
        </is>
      </c>
      <c r="X1" s="23" t="inlineStr">
        <is>
          <t>80-84 years</t>
        </is>
      </c>
      <c r="Y1" s="23" t="inlineStr">
        <is>
          <t>85-89 years</t>
        </is>
      </c>
      <c r="Z1" s="23" t="inlineStr">
        <is>
          <t>90-94 years</t>
        </is>
      </c>
      <c r="AA1" s="23" t="inlineStr">
        <is>
          <t>95-99 years</t>
        </is>
      </c>
      <c r="AB1" s="23" t="inlineStr">
        <is>
          <t>100+ years</t>
        </is>
      </c>
      <c r="AC1" s="23" t="inlineStr">
        <is>
          <t>Not stated</t>
        </is>
      </c>
    </row>
    <row r="2">
      <c r="A2" t="n">
        <v>1900</v>
      </c>
      <c r="B2" t="n">
        <v>6634</v>
      </c>
      <c r="H2" t="n">
        <v>0</v>
      </c>
      <c r="T2" t="n">
        <v>109</v>
      </c>
      <c r="U2" t="n">
        <v>284</v>
      </c>
      <c r="V2" t="n">
        <v>853</v>
      </c>
      <c r="W2" t="n">
        <v>1353</v>
      </c>
      <c r="X2" t="n">
        <v>1892</v>
      </c>
      <c r="Y2" t="n">
        <v>1293</v>
      </c>
      <c r="Z2" t="n">
        <v>616</v>
      </c>
      <c r="AA2" t="n">
        <v>210</v>
      </c>
      <c r="AC2" t="n">
        <v>24</v>
      </c>
    </row>
    <row r="3">
      <c r="A3" t="n">
        <v>1901</v>
      </c>
      <c r="B3" t="n">
        <v>6365</v>
      </c>
      <c r="H3" t="n">
        <v>0</v>
      </c>
      <c r="T3" t="n">
        <v>127</v>
      </c>
      <c r="U3" t="n">
        <v>280</v>
      </c>
      <c r="V3" t="n">
        <v>718</v>
      </c>
      <c r="W3" t="n">
        <v>1241</v>
      </c>
      <c r="X3" t="n">
        <v>1926</v>
      </c>
      <c r="Y3" t="n">
        <v>1295</v>
      </c>
      <c r="Z3" t="n">
        <v>549</v>
      </c>
      <c r="AA3" t="n">
        <v>199</v>
      </c>
      <c r="AC3" t="n">
        <v>30</v>
      </c>
    </row>
    <row r="4" customFormat="1" s="29">
      <c r="A4" t="n">
        <v>1902</v>
      </c>
      <c r="B4" t="n">
        <v>6266</v>
      </c>
      <c r="H4" t="n">
        <v>0</v>
      </c>
      <c r="T4" t="n">
        <v>129</v>
      </c>
      <c r="U4" t="n">
        <v>289</v>
      </c>
      <c r="V4" t="n">
        <v>803</v>
      </c>
      <c r="W4" t="n">
        <v>1251</v>
      </c>
      <c r="X4" t="n">
        <v>1791</v>
      </c>
      <c r="Y4" t="n">
        <v>1212</v>
      </c>
      <c r="Z4" t="n">
        <v>568</v>
      </c>
      <c r="AA4" t="n">
        <v>202</v>
      </c>
      <c r="AC4" t="n">
        <v>21</v>
      </c>
    </row>
    <row r="5" customFormat="1" s="29">
      <c r="A5" t="n">
        <v>1903</v>
      </c>
      <c r="B5" t="n">
        <v>5585</v>
      </c>
      <c r="H5" t="n">
        <v>0</v>
      </c>
      <c r="T5" t="n">
        <v>92</v>
      </c>
      <c r="U5" t="n">
        <v>255</v>
      </c>
      <c r="V5" t="n">
        <v>663</v>
      </c>
      <c r="W5" t="n">
        <v>1089</v>
      </c>
      <c r="X5" t="n">
        <v>1586</v>
      </c>
      <c r="Y5" t="n">
        <v>1133</v>
      </c>
      <c r="Z5" t="n">
        <v>572</v>
      </c>
      <c r="AA5" t="n">
        <v>175</v>
      </c>
      <c r="AC5" t="n">
        <v>20</v>
      </c>
    </row>
    <row r="6" customFormat="1" s="29">
      <c r="A6" t="n">
        <v>1904</v>
      </c>
      <c r="B6" t="n">
        <v>5583</v>
      </c>
      <c r="H6" t="n">
        <v>0</v>
      </c>
      <c r="T6" t="n">
        <v>103</v>
      </c>
      <c r="U6" t="n">
        <v>229</v>
      </c>
      <c r="V6" t="n">
        <v>722</v>
      </c>
      <c r="W6" t="n">
        <v>1059</v>
      </c>
      <c r="X6" t="n">
        <v>1582</v>
      </c>
      <c r="Y6" t="n">
        <v>1173</v>
      </c>
      <c r="Z6" t="n">
        <v>527</v>
      </c>
      <c r="AA6" t="n">
        <v>174</v>
      </c>
      <c r="AC6" t="n">
        <v>14</v>
      </c>
    </row>
    <row r="7" customFormat="1" s="29">
      <c r="A7" t="n">
        <v>1905</v>
      </c>
      <c r="B7" t="n">
        <v>5306</v>
      </c>
      <c r="H7" t="n">
        <v>0</v>
      </c>
      <c r="T7" t="n">
        <v>89</v>
      </c>
      <c r="U7" t="n">
        <v>252</v>
      </c>
      <c r="V7" t="n">
        <v>657</v>
      </c>
      <c r="W7" t="n">
        <v>1058</v>
      </c>
      <c r="X7" t="n">
        <v>1474</v>
      </c>
      <c r="Y7" t="n">
        <v>1138</v>
      </c>
      <c r="Z7" t="n">
        <v>467</v>
      </c>
      <c r="AA7" t="n">
        <v>166</v>
      </c>
      <c r="AC7" t="n">
        <v>5</v>
      </c>
    </row>
    <row r="8">
      <c r="A8" t="n">
        <v>1906</v>
      </c>
      <c r="B8" t="n">
        <v>6129</v>
      </c>
      <c r="H8" t="n">
        <v>0</v>
      </c>
      <c r="T8" t="n">
        <v>121</v>
      </c>
      <c r="U8" t="n">
        <v>243</v>
      </c>
      <c r="V8" t="n">
        <v>678</v>
      </c>
      <c r="W8" t="n">
        <v>1271</v>
      </c>
      <c r="X8" t="n">
        <v>1702</v>
      </c>
      <c r="Y8" t="n">
        <v>1342</v>
      </c>
      <c r="Z8" t="n">
        <v>566</v>
      </c>
      <c r="AA8" t="n">
        <v>193</v>
      </c>
      <c r="AC8" t="n">
        <v>13</v>
      </c>
    </row>
    <row r="9" customFormat="1" s="29">
      <c r="A9" t="n">
        <v>1907</v>
      </c>
      <c r="B9" t="n">
        <v>5978</v>
      </c>
      <c r="H9" t="n">
        <v>0</v>
      </c>
      <c r="T9" t="n">
        <v>113</v>
      </c>
      <c r="U9" t="n">
        <v>247</v>
      </c>
      <c r="V9" t="n">
        <v>708</v>
      </c>
      <c r="W9" t="n">
        <v>1131</v>
      </c>
      <c r="X9" t="n">
        <v>1694</v>
      </c>
      <c r="Y9" t="n">
        <v>1286</v>
      </c>
      <c r="Z9" t="n">
        <v>596</v>
      </c>
      <c r="AA9" t="n">
        <v>194</v>
      </c>
      <c r="AC9" t="n">
        <v>9</v>
      </c>
    </row>
    <row r="10" customFormat="1" s="29">
      <c r="A10" t="n">
        <v>1908</v>
      </c>
      <c r="B10" t="n">
        <v>6024</v>
      </c>
      <c r="H10" t="n">
        <v>0</v>
      </c>
      <c r="T10" t="n">
        <v>86</v>
      </c>
      <c r="U10" t="n">
        <v>187</v>
      </c>
      <c r="V10" t="n">
        <v>646</v>
      </c>
      <c r="W10" t="n">
        <v>1252</v>
      </c>
      <c r="X10" t="n">
        <v>1661</v>
      </c>
      <c r="Y10" t="n">
        <v>1361</v>
      </c>
      <c r="Z10" t="n">
        <v>599</v>
      </c>
      <c r="AA10" t="n">
        <v>226</v>
      </c>
      <c r="AC10" t="n">
        <v>6</v>
      </c>
    </row>
    <row r="11" customFormat="1" s="29">
      <c r="A11" t="n">
        <v>1909</v>
      </c>
      <c r="B11" t="n">
        <v>5933</v>
      </c>
      <c r="H11" t="n">
        <v>0</v>
      </c>
      <c r="T11" t="n">
        <v>86</v>
      </c>
      <c r="U11" t="n">
        <v>255</v>
      </c>
      <c r="V11" t="n">
        <v>577</v>
      </c>
      <c r="W11" t="n">
        <v>1187</v>
      </c>
      <c r="X11" t="n">
        <v>1622</v>
      </c>
      <c r="Y11" t="n">
        <v>1376</v>
      </c>
      <c r="Z11" t="n">
        <v>615</v>
      </c>
      <c r="AA11" t="n">
        <v>156</v>
      </c>
      <c r="AB11" t="n">
        <v>52</v>
      </c>
      <c r="AC11" t="n">
        <v>7</v>
      </c>
    </row>
    <row r="12" customFormat="1" s="29">
      <c r="A12" t="n">
        <v>1910</v>
      </c>
      <c r="B12" t="n">
        <v>5958</v>
      </c>
      <c r="H12" t="n">
        <v>0</v>
      </c>
      <c r="T12" t="n">
        <v>77</v>
      </c>
      <c r="U12" t="n">
        <v>218</v>
      </c>
      <c r="V12" t="n">
        <v>634</v>
      </c>
      <c r="W12" t="n">
        <v>1097</v>
      </c>
      <c r="X12" t="n">
        <v>1708</v>
      </c>
      <c r="Y12" t="n">
        <v>1338</v>
      </c>
      <c r="Z12" t="n">
        <v>648</v>
      </c>
      <c r="AA12" t="n">
        <v>175</v>
      </c>
      <c r="AB12" t="n">
        <v>59</v>
      </c>
      <c r="AC12" t="n">
        <v>4</v>
      </c>
    </row>
    <row r="13" customFormat="1" s="29">
      <c r="A13" t="n">
        <v>1911</v>
      </c>
      <c r="B13" t="n">
        <v>6125</v>
      </c>
      <c r="H13" t="n">
        <v>0</v>
      </c>
      <c r="O13" t="n">
        <v>1</v>
      </c>
      <c r="R13" t="n">
        <v>9</v>
      </c>
      <c r="S13" t="n">
        <v>18</v>
      </c>
      <c r="T13" t="n">
        <v>88</v>
      </c>
      <c r="U13" t="n">
        <v>208</v>
      </c>
      <c r="V13" t="n">
        <v>655</v>
      </c>
      <c r="W13" t="n">
        <v>1132</v>
      </c>
      <c r="X13" t="n">
        <v>1705</v>
      </c>
      <c r="Y13" t="n">
        <v>1365</v>
      </c>
      <c r="Z13" t="n">
        <v>705</v>
      </c>
      <c r="AA13" t="n">
        <v>175</v>
      </c>
      <c r="AB13" t="n">
        <v>54</v>
      </c>
      <c r="AC13" t="n">
        <v>10</v>
      </c>
    </row>
    <row r="14" customFormat="1" s="29">
      <c r="A14" t="n">
        <v>1912</v>
      </c>
      <c r="B14" t="n">
        <v>6217</v>
      </c>
      <c r="H14" t="n">
        <v>0</v>
      </c>
      <c r="L14" t="n">
        <v>1</v>
      </c>
      <c r="N14" t="n">
        <v>1</v>
      </c>
      <c r="O14" t="n">
        <v>2</v>
      </c>
      <c r="P14" t="n">
        <v>2</v>
      </c>
      <c r="Q14" t="n">
        <v>2</v>
      </c>
      <c r="R14" t="n">
        <v>10</v>
      </c>
      <c r="S14" t="n">
        <v>19</v>
      </c>
      <c r="T14" t="n">
        <v>94</v>
      </c>
      <c r="U14" t="n">
        <v>206</v>
      </c>
      <c r="V14" t="n">
        <v>690</v>
      </c>
      <c r="W14" t="n">
        <v>1151</v>
      </c>
      <c r="X14" t="n">
        <v>1705</v>
      </c>
      <c r="Y14" t="n">
        <v>1360</v>
      </c>
      <c r="Z14" t="n">
        <v>730</v>
      </c>
      <c r="AA14" t="n">
        <v>172</v>
      </c>
      <c r="AB14" t="n">
        <v>58</v>
      </c>
      <c r="AC14" t="n">
        <v>14</v>
      </c>
    </row>
    <row r="15" customFormat="1" s="29">
      <c r="A15" t="n">
        <v>1913</v>
      </c>
      <c r="B15" t="n">
        <v>6197</v>
      </c>
      <c r="H15" t="n">
        <v>0</v>
      </c>
      <c r="Q15" t="n">
        <v>1</v>
      </c>
      <c r="R15" t="n">
        <v>5</v>
      </c>
      <c r="S15" t="n">
        <v>25</v>
      </c>
      <c r="T15" t="n">
        <v>79</v>
      </c>
      <c r="U15" t="n">
        <v>233</v>
      </c>
      <c r="V15" t="n">
        <v>710</v>
      </c>
      <c r="W15" t="n">
        <v>1153</v>
      </c>
      <c r="X15" t="n">
        <v>1663</v>
      </c>
      <c r="Y15" t="n">
        <v>1373</v>
      </c>
      <c r="Z15" t="n">
        <v>686</v>
      </c>
      <c r="AA15" t="n">
        <v>187</v>
      </c>
      <c r="AB15" t="n">
        <v>60</v>
      </c>
      <c r="AC15" t="n">
        <v>22</v>
      </c>
    </row>
    <row r="16" customFormat="1" s="29">
      <c r="A16" t="n">
        <v>1914</v>
      </c>
      <c r="B16" t="n">
        <v>5316</v>
      </c>
      <c r="H16" t="n">
        <v>0</v>
      </c>
      <c r="R16" t="n">
        <v>2</v>
      </c>
      <c r="S16" t="n">
        <v>19</v>
      </c>
      <c r="T16" t="n">
        <v>63</v>
      </c>
      <c r="U16" t="n">
        <v>173</v>
      </c>
      <c r="V16" t="n">
        <v>599</v>
      </c>
      <c r="W16" t="n">
        <v>971</v>
      </c>
      <c r="X16" t="n">
        <v>1530</v>
      </c>
      <c r="Y16" t="n">
        <v>1171</v>
      </c>
      <c r="Z16" t="n">
        <v>584</v>
      </c>
      <c r="AA16" t="n">
        <v>160</v>
      </c>
      <c r="AB16" t="n">
        <v>40</v>
      </c>
      <c r="AC16" t="n">
        <v>4</v>
      </c>
    </row>
    <row r="17" customFormat="1" s="29">
      <c r="A17" t="n">
        <v>1915</v>
      </c>
      <c r="B17" t="n">
        <v>4895</v>
      </c>
      <c r="H17" t="n">
        <v>0</v>
      </c>
      <c r="Q17" t="n">
        <v>1</v>
      </c>
      <c r="R17" t="n">
        <v>6</v>
      </c>
      <c r="S17" t="n">
        <v>17</v>
      </c>
      <c r="T17" t="n">
        <v>81</v>
      </c>
      <c r="U17" t="n">
        <v>165</v>
      </c>
      <c r="V17" t="n">
        <v>492</v>
      </c>
      <c r="W17" t="n">
        <v>897</v>
      </c>
      <c r="X17" t="n">
        <v>1414</v>
      </c>
      <c r="Y17" t="n">
        <v>1068</v>
      </c>
      <c r="Z17" t="n">
        <v>559</v>
      </c>
      <c r="AA17" t="n">
        <v>162</v>
      </c>
      <c r="AB17" t="n">
        <v>28</v>
      </c>
      <c r="AC17" t="n">
        <v>5</v>
      </c>
    </row>
    <row r="18" customFormat="1" s="29">
      <c r="A18" t="n">
        <v>1916</v>
      </c>
      <c r="B18" t="n">
        <v>4638</v>
      </c>
      <c r="H18" t="n">
        <v>0</v>
      </c>
      <c r="R18" t="n">
        <v>3</v>
      </c>
      <c r="S18" t="n">
        <v>7</v>
      </c>
      <c r="T18" t="n">
        <v>55</v>
      </c>
      <c r="U18" t="n">
        <v>140</v>
      </c>
      <c r="V18" t="n">
        <v>433</v>
      </c>
      <c r="W18" t="n">
        <v>823</v>
      </c>
      <c r="X18" t="n">
        <v>1318</v>
      </c>
      <c r="Y18" t="n">
        <v>1065</v>
      </c>
      <c r="Z18" t="n">
        <v>572</v>
      </c>
      <c r="AA18" t="n">
        <v>176</v>
      </c>
      <c r="AB18" t="n">
        <v>45</v>
      </c>
      <c r="AC18" t="n">
        <v>1</v>
      </c>
    </row>
    <row r="19" customFormat="1" s="29">
      <c r="A19" t="n">
        <v>1917</v>
      </c>
      <c r="B19" t="n">
        <v>4280</v>
      </c>
      <c r="H19" t="n">
        <v>0</v>
      </c>
      <c r="P19" t="n">
        <v>1</v>
      </c>
      <c r="R19" t="n">
        <v>9</v>
      </c>
      <c r="S19" t="n">
        <v>13</v>
      </c>
      <c r="T19" t="n">
        <v>48</v>
      </c>
      <c r="U19" t="n">
        <v>143</v>
      </c>
      <c r="V19" t="n">
        <v>370</v>
      </c>
      <c r="W19" t="n">
        <v>695</v>
      </c>
      <c r="X19" t="n">
        <v>1260</v>
      </c>
      <c r="Y19" t="n">
        <v>992</v>
      </c>
      <c r="Z19" t="n">
        <v>565</v>
      </c>
      <c r="AA19" t="n">
        <v>138</v>
      </c>
      <c r="AB19" t="n">
        <v>37</v>
      </c>
      <c r="AC19" t="n">
        <v>9</v>
      </c>
    </row>
    <row r="20" customFormat="1" s="29">
      <c r="A20" t="n">
        <v>1918</v>
      </c>
      <c r="B20" t="n">
        <v>4449</v>
      </c>
      <c r="H20" t="n">
        <v>0</v>
      </c>
      <c r="R20" t="n">
        <v>5</v>
      </c>
      <c r="S20" t="n">
        <v>20</v>
      </c>
      <c r="T20" t="n">
        <v>76</v>
      </c>
      <c r="U20" t="n">
        <v>139</v>
      </c>
      <c r="V20" t="n">
        <v>471</v>
      </c>
      <c r="W20" t="n">
        <v>783</v>
      </c>
      <c r="X20" t="n">
        <v>1231</v>
      </c>
      <c r="Y20" t="n">
        <v>1014</v>
      </c>
      <c r="Z20" t="n">
        <v>526</v>
      </c>
      <c r="AA20" t="n">
        <v>137</v>
      </c>
      <c r="AB20" t="n">
        <v>37</v>
      </c>
      <c r="AC20" t="n">
        <v>10</v>
      </c>
    </row>
    <row r="21" customFormat="1" s="29">
      <c r="A21" t="n">
        <v>1919</v>
      </c>
      <c r="B21" t="n">
        <v>4234</v>
      </c>
      <c r="H21" t="n">
        <v>0</v>
      </c>
      <c r="Q21" t="n">
        <v>1</v>
      </c>
      <c r="R21" t="n">
        <v>3</v>
      </c>
      <c r="S21" t="n">
        <v>14</v>
      </c>
      <c r="T21" t="n">
        <v>57</v>
      </c>
      <c r="U21" t="n">
        <v>118</v>
      </c>
      <c r="V21" t="n">
        <v>404</v>
      </c>
      <c r="W21" t="n">
        <v>698</v>
      </c>
      <c r="X21" t="n">
        <v>1181</v>
      </c>
      <c r="Y21" t="n">
        <v>1082</v>
      </c>
      <c r="Z21" t="n">
        <v>485</v>
      </c>
      <c r="AA21" t="n">
        <v>155</v>
      </c>
      <c r="AB21" t="n">
        <v>32</v>
      </c>
      <c r="AC21" t="n">
        <v>4</v>
      </c>
    </row>
    <row r="22" customFormat="1" s="27">
      <c r="A22" t="n">
        <v>1920</v>
      </c>
      <c r="B22" t="n">
        <v>4337</v>
      </c>
      <c r="H22" t="n">
        <v>0</v>
      </c>
      <c r="R22" t="n">
        <v>5</v>
      </c>
      <c r="S22" t="n">
        <v>10</v>
      </c>
      <c r="T22" t="n">
        <v>55</v>
      </c>
      <c r="U22" t="n">
        <v>109</v>
      </c>
      <c r="V22" t="n">
        <v>428</v>
      </c>
      <c r="W22" t="n">
        <v>773</v>
      </c>
      <c r="X22" t="n">
        <v>1180</v>
      </c>
      <c r="Y22" t="n">
        <v>1011</v>
      </c>
      <c r="Z22" t="n">
        <v>575</v>
      </c>
      <c r="AA22" t="n">
        <v>147</v>
      </c>
      <c r="AB22" t="n">
        <v>36</v>
      </c>
      <c r="AC22" t="n">
        <v>8</v>
      </c>
    </row>
    <row r="23" customFormat="1" s="27">
      <c r="A23" t="n">
        <v>1921</v>
      </c>
      <c r="B23" t="n">
        <v>3711</v>
      </c>
      <c r="H23" t="n">
        <v>0</v>
      </c>
      <c r="R23" t="n">
        <v>3</v>
      </c>
      <c r="S23" t="n">
        <v>8</v>
      </c>
      <c r="T23" t="n">
        <v>51</v>
      </c>
      <c r="U23" t="n">
        <v>92</v>
      </c>
      <c r="V23" t="n">
        <v>335</v>
      </c>
      <c r="W23" t="n">
        <v>675</v>
      </c>
      <c r="X23" t="n">
        <v>982</v>
      </c>
      <c r="Y23" t="n">
        <v>948</v>
      </c>
      <c r="Z23" t="n">
        <v>470</v>
      </c>
      <c r="AA23" t="n">
        <v>106</v>
      </c>
      <c r="AB23" t="n">
        <v>40</v>
      </c>
      <c r="AC23" t="n">
        <v>1</v>
      </c>
    </row>
    <row r="24" customFormat="1" s="29">
      <c r="A24" t="n">
        <v>1922</v>
      </c>
      <c r="B24" t="n">
        <v>4131</v>
      </c>
      <c r="H24" t="n">
        <v>0</v>
      </c>
      <c r="R24" t="n">
        <v>4</v>
      </c>
      <c r="S24" t="n">
        <v>11</v>
      </c>
      <c r="T24" t="n">
        <v>42</v>
      </c>
      <c r="U24" t="n">
        <v>104</v>
      </c>
      <c r="V24" t="n">
        <v>392</v>
      </c>
      <c r="W24" t="n">
        <v>730</v>
      </c>
      <c r="X24" t="n">
        <v>1105</v>
      </c>
      <c r="Y24" t="n">
        <v>975</v>
      </c>
      <c r="Z24" t="n">
        <v>591</v>
      </c>
      <c r="AA24" t="n">
        <v>126</v>
      </c>
      <c r="AB24" t="n">
        <v>41</v>
      </c>
      <c r="AC24" t="n">
        <v>10</v>
      </c>
    </row>
    <row r="25" customFormat="1" s="27">
      <c r="A25" t="n">
        <v>1923</v>
      </c>
      <c r="B25" t="n">
        <v>4512</v>
      </c>
      <c r="H25" t="n">
        <v>0</v>
      </c>
      <c r="R25" t="n">
        <v>1</v>
      </c>
      <c r="S25" t="n">
        <v>12</v>
      </c>
      <c r="T25" t="n">
        <v>46</v>
      </c>
      <c r="U25" t="n">
        <v>112</v>
      </c>
      <c r="V25" t="n">
        <v>399</v>
      </c>
      <c r="W25" t="n">
        <v>809</v>
      </c>
      <c r="X25" t="n">
        <v>1174</v>
      </c>
      <c r="Y25" t="n">
        <v>1096</v>
      </c>
      <c r="Z25" t="n">
        <v>658</v>
      </c>
      <c r="AA25" t="n">
        <v>164</v>
      </c>
      <c r="AB25" t="n">
        <v>38</v>
      </c>
      <c r="AC25" t="n">
        <v>3</v>
      </c>
    </row>
    <row r="26" customFormat="1" s="29">
      <c r="A26" t="n">
        <v>1924</v>
      </c>
      <c r="B26" t="n">
        <v>4269</v>
      </c>
      <c r="H26" t="n">
        <v>0</v>
      </c>
      <c r="R26" t="n">
        <v>2</v>
      </c>
      <c r="S26" t="n">
        <v>9</v>
      </c>
      <c r="T26" t="n">
        <v>36</v>
      </c>
      <c r="U26" t="n">
        <v>82</v>
      </c>
      <c r="V26" t="n">
        <v>375</v>
      </c>
      <c r="W26" t="n">
        <v>791</v>
      </c>
      <c r="X26" t="n">
        <v>1178</v>
      </c>
      <c r="Y26" t="n">
        <v>1023</v>
      </c>
      <c r="Z26" t="n">
        <v>577</v>
      </c>
      <c r="AA26" t="n">
        <v>153</v>
      </c>
      <c r="AB26" t="n">
        <v>36</v>
      </c>
      <c r="AC26" t="n">
        <v>7</v>
      </c>
    </row>
    <row r="27" customFormat="1" s="29">
      <c r="A27" t="n">
        <v>1925</v>
      </c>
      <c r="B27" t="n">
        <v>4087</v>
      </c>
      <c r="H27" t="n">
        <v>0</v>
      </c>
      <c r="S27" t="n">
        <v>4</v>
      </c>
      <c r="T27" t="n">
        <v>31</v>
      </c>
      <c r="U27" t="n">
        <v>104</v>
      </c>
      <c r="V27" t="n">
        <v>388</v>
      </c>
      <c r="W27" t="n">
        <v>715</v>
      </c>
      <c r="X27" t="n">
        <v>1157</v>
      </c>
      <c r="Y27" t="n">
        <v>982</v>
      </c>
      <c r="Z27" t="n">
        <v>527</v>
      </c>
      <c r="AA27" t="n">
        <v>147</v>
      </c>
      <c r="AB27" t="n">
        <v>27</v>
      </c>
      <c r="AC27" t="n">
        <v>5</v>
      </c>
    </row>
    <row r="28" customFormat="1" s="29">
      <c r="A28" t="n">
        <v>1926</v>
      </c>
      <c r="B28" t="n">
        <v>4029</v>
      </c>
      <c r="H28" t="n">
        <v>0</v>
      </c>
      <c r="R28" t="n">
        <v>3</v>
      </c>
      <c r="S28" t="n">
        <v>9</v>
      </c>
      <c r="T28" t="n">
        <v>39</v>
      </c>
      <c r="U28" t="n">
        <v>95</v>
      </c>
      <c r="V28" t="n">
        <v>391</v>
      </c>
      <c r="W28" t="n">
        <v>704</v>
      </c>
      <c r="X28" t="n">
        <v>1082</v>
      </c>
      <c r="Y28" t="n">
        <v>982</v>
      </c>
      <c r="Z28" t="n">
        <v>536</v>
      </c>
      <c r="AA28" t="n">
        <v>147</v>
      </c>
      <c r="AB28" t="n">
        <v>37</v>
      </c>
      <c r="AC28" t="n">
        <v>4</v>
      </c>
    </row>
    <row r="29">
      <c r="A29" t="n">
        <v>1927</v>
      </c>
      <c r="B29" t="n">
        <v>3910</v>
      </c>
      <c r="H29" t="n">
        <v>0</v>
      </c>
      <c r="R29" t="n">
        <v>3</v>
      </c>
      <c r="S29" t="n">
        <v>10</v>
      </c>
      <c r="T29" t="n">
        <v>37</v>
      </c>
      <c r="U29" t="n">
        <v>92</v>
      </c>
      <c r="V29" t="n">
        <v>388</v>
      </c>
      <c r="W29" t="n">
        <v>669</v>
      </c>
      <c r="X29" t="n">
        <v>1089</v>
      </c>
      <c r="Y29" t="n">
        <v>922</v>
      </c>
      <c r="Z29" t="n">
        <v>512</v>
      </c>
      <c r="AA29" t="n">
        <v>152</v>
      </c>
      <c r="AB29" t="n">
        <v>29</v>
      </c>
      <c r="AC29" t="n">
        <v>7</v>
      </c>
    </row>
    <row r="30" customFormat="1" s="29">
      <c r="A30" t="n">
        <v>1928</v>
      </c>
      <c r="B30" t="n">
        <v>4487</v>
      </c>
      <c r="H30" t="n">
        <v>0</v>
      </c>
      <c r="R30" t="n">
        <v>5</v>
      </c>
      <c r="S30" t="n">
        <v>7</v>
      </c>
      <c r="T30" t="n">
        <v>44</v>
      </c>
      <c r="U30" t="n">
        <v>126</v>
      </c>
      <c r="V30" t="n">
        <v>432</v>
      </c>
      <c r="W30" t="n">
        <v>762</v>
      </c>
      <c r="X30" t="n">
        <v>1254</v>
      </c>
      <c r="Y30" t="n">
        <v>1051</v>
      </c>
      <c r="Z30" t="n">
        <v>578</v>
      </c>
      <c r="AA30" t="n">
        <v>179</v>
      </c>
      <c r="AB30" t="n">
        <v>42</v>
      </c>
      <c r="AC30" t="n">
        <v>7</v>
      </c>
    </row>
    <row r="31" customFormat="1" s="29">
      <c r="A31" t="n">
        <v>1929</v>
      </c>
      <c r="B31" t="n">
        <v>4230</v>
      </c>
      <c r="H31" t="n">
        <v>0</v>
      </c>
      <c r="R31" t="n">
        <v>6</v>
      </c>
      <c r="S31" t="n">
        <v>15</v>
      </c>
      <c r="T31" t="n">
        <v>45</v>
      </c>
      <c r="U31" t="n">
        <v>115</v>
      </c>
      <c r="V31" t="n">
        <v>394</v>
      </c>
      <c r="W31" t="n">
        <v>792</v>
      </c>
      <c r="X31" t="n">
        <v>1230</v>
      </c>
      <c r="Y31" t="n">
        <v>964</v>
      </c>
      <c r="Z31" t="n">
        <v>484</v>
      </c>
      <c r="AA31" t="n">
        <v>144</v>
      </c>
      <c r="AB31" t="n">
        <v>34</v>
      </c>
      <c r="AC31" t="n">
        <v>7</v>
      </c>
    </row>
    <row r="32" customFormat="1" s="29">
      <c r="A32" t="n">
        <v>1930</v>
      </c>
      <c r="B32" t="n">
        <v>3926</v>
      </c>
      <c r="H32" t="n">
        <v>0</v>
      </c>
      <c r="R32" t="n">
        <v>1</v>
      </c>
      <c r="S32" t="n">
        <v>8</v>
      </c>
      <c r="T32" t="n">
        <v>34</v>
      </c>
      <c r="U32" t="n">
        <v>109</v>
      </c>
      <c r="V32" t="n">
        <v>369</v>
      </c>
      <c r="W32" t="n">
        <v>681</v>
      </c>
      <c r="X32" t="n">
        <v>1097</v>
      </c>
      <c r="Y32" t="n">
        <v>941</v>
      </c>
      <c r="Z32" t="n">
        <v>500</v>
      </c>
      <c r="AA32" t="n">
        <v>151</v>
      </c>
      <c r="AB32" t="n">
        <v>28</v>
      </c>
      <c r="AC32" t="n">
        <v>7</v>
      </c>
    </row>
    <row r="33" customFormat="1" s="29">
      <c r="A33" t="n">
        <v>1931</v>
      </c>
      <c r="B33" t="n">
        <v>3623</v>
      </c>
      <c r="H33" t="n">
        <v>0</v>
      </c>
      <c r="R33" t="n">
        <v>2</v>
      </c>
      <c r="S33" t="n">
        <v>7</v>
      </c>
      <c r="T33" t="n">
        <v>41</v>
      </c>
      <c r="U33" t="n">
        <v>109</v>
      </c>
      <c r="V33" t="n">
        <v>332</v>
      </c>
      <c r="W33" t="n">
        <v>624</v>
      </c>
      <c r="X33" t="n">
        <v>1066</v>
      </c>
      <c r="Y33" t="n">
        <v>840</v>
      </c>
      <c r="Z33" t="n">
        <v>448</v>
      </c>
      <c r="AA33" t="n">
        <v>115</v>
      </c>
      <c r="AB33" t="n">
        <v>35</v>
      </c>
      <c r="AC33" t="n">
        <v>4</v>
      </c>
    </row>
    <row r="34" customFormat="1" s="29">
      <c r="A34" t="n">
        <v>1932</v>
      </c>
      <c r="B34" t="n">
        <v>3524</v>
      </c>
      <c r="H34" t="n">
        <v>0</v>
      </c>
      <c r="R34" t="n">
        <v>2</v>
      </c>
      <c r="S34" t="n">
        <v>14</v>
      </c>
      <c r="T34" t="n">
        <v>29</v>
      </c>
      <c r="U34" t="n">
        <v>73</v>
      </c>
      <c r="V34" t="n">
        <v>311</v>
      </c>
      <c r="W34" t="n">
        <v>616</v>
      </c>
      <c r="X34" t="n">
        <v>983</v>
      </c>
      <c r="Y34" t="n">
        <v>861</v>
      </c>
      <c r="Z34" t="n">
        <v>478</v>
      </c>
      <c r="AA34" t="n">
        <v>129</v>
      </c>
      <c r="AB34" t="n">
        <v>22</v>
      </c>
      <c r="AC34" t="n">
        <v>6</v>
      </c>
    </row>
    <row r="35" customFormat="1" s="29">
      <c r="A35" t="n">
        <v>1933</v>
      </c>
      <c r="B35" t="n">
        <v>3994</v>
      </c>
      <c r="H35" t="n">
        <v>0</v>
      </c>
      <c r="R35" t="n">
        <v>7</v>
      </c>
      <c r="S35" t="n">
        <v>8</v>
      </c>
      <c r="T35" t="n">
        <v>44</v>
      </c>
      <c r="U35" t="n">
        <v>81</v>
      </c>
      <c r="V35" t="n">
        <v>350</v>
      </c>
      <c r="W35" t="n">
        <v>685</v>
      </c>
      <c r="X35" t="n">
        <v>1167</v>
      </c>
      <c r="Y35" t="n">
        <v>986</v>
      </c>
      <c r="Z35" t="n">
        <v>505</v>
      </c>
      <c r="AA35" t="n">
        <v>123</v>
      </c>
      <c r="AB35" t="n">
        <v>26</v>
      </c>
      <c r="AC35" t="n">
        <v>12</v>
      </c>
    </row>
    <row r="36" customFormat="1" s="29">
      <c r="A36" t="n">
        <v>1934</v>
      </c>
      <c r="B36" t="n">
        <v>3879</v>
      </c>
      <c r="H36" t="n">
        <v>0</v>
      </c>
      <c r="R36" t="n">
        <v>2</v>
      </c>
      <c r="S36" t="n">
        <v>7</v>
      </c>
      <c r="T36" t="n">
        <v>31</v>
      </c>
      <c r="U36" t="n">
        <v>75</v>
      </c>
      <c r="V36" t="n">
        <v>346</v>
      </c>
      <c r="W36" t="n">
        <v>636</v>
      </c>
      <c r="X36" t="n">
        <v>1162</v>
      </c>
      <c r="Y36" t="n">
        <v>951</v>
      </c>
      <c r="Z36" t="n">
        <v>511</v>
      </c>
      <c r="AA36" t="n">
        <v>132</v>
      </c>
      <c r="AB36" t="n">
        <v>22</v>
      </c>
      <c r="AC36" t="n">
        <v>4</v>
      </c>
    </row>
    <row r="37">
      <c r="A37" t="n">
        <v>1935</v>
      </c>
      <c r="B37" t="n">
        <v>3505</v>
      </c>
      <c r="H37" t="n">
        <v>0</v>
      </c>
      <c r="R37" t="n">
        <v>3</v>
      </c>
      <c r="S37" t="n">
        <v>6</v>
      </c>
      <c r="T37" t="n">
        <v>28</v>
      </c>
      <c r="U37" t="n">
        <v>83</v>
      </c>
      <c r="V37" t="n">
        <v>286</v>
      </c>
      <c r="W37" t="n">
        <v>556</v>
      </c>
      <c r="X37" t="n">
        <v>947</v>
      </c>
      <c r="Y37" t="n">
        <v>949</v>
      </c>
      <c r="Z37" t="n">
        <v>482</v>
      </c>
      <c r="AA37" t="n">
        <v>125</v>
      </c>
      <c r="AB37" t="n">
        <v>39</v>
      </c>
      <c r="AC37" t="n">
        <v>1</v>
      </c>
    </row>
    <row r="38" customFormat="1" s="29">
      <c r="A38" t="n">
        <v>1936</v>
      </c>
      <c r="B38" t="n">
        <v>4201</v>
      </c>
      <c r="H38" t="n">
        <v>0</v>
      </c>
      <c r="R38" t="n">
        <v>2</v>
      </c>
      <c r="S38" t="n">
        <v>6</v>
      </c>
      <c r="T38" t="n">
        <v>37</v>
      </c>
      <c r="U38" t="n">
        <v>119</v>
      </c>
      <c r="V38" t="n">
        <v>351</v>
      </c>
      <c r="W38" t="n">
        <v>707</v>
      </c>
      <c r="X38" t="n">
        <v>1166</v>
      </c>
      <c r="Y38" t="n">
        <v>1050</v>
      </c>
      <c r="Z38" t="n">
        <v>563</v>
      </c>
      <c r="AA38" t="n">
        <v>167</v>
      </c>
      <c r="AB38" t="n">
        <v>24</v>
      </c>
      <c r="AC38" t="n">
        <v>9</v>
      </c>
    </row>
    <row r="39" customFormat="1" s="29">
      <c r="A39" t="n">
        <v>1937</v>
      </c>
      <c r="B39" t="n">
        <v>3682</v>
      </c>
      <c r="H39" t="n">
        <v>0</v>
      </c>
      <c r="P39" t="n">
        <v>1</v>
      </c>
      <c r="R39" t="n">
        <v>3</v>
      </c>
      <c r="S39" t="n">
        <v>5</v>
      </c>
      <c r="T39" t="n">
        <v>30</v>
      </c>
      <c r="U39" t="n">
        <v>92</v>
      </c>
      <c r="V39" t="n">
        <v>296</v>
      </c>
      <c r="W39" t="n">
        <v>623</v>
      </c>
      <c r="X39" t="n">
        <v>1086</v>
      </c>
      <c r="Y39" t="n">
        <v>852</v>
      </c>
      <c r="Z39" t="n">
        <v>518</v>
      </c>
      <c r="AA39" t="n">
        <v>144</v>
      </c>
      <c r="AB39" t="n">
        <v>27</v>
      </c>
      <c r="AC39" t="n">
        <v>5</v>
      </c>
    </row>
    <row r="40" customFormat="1" s="29">
      <c r="A40" t="n">
        <v>1938</v>
      </c>
      <c r="B40" t="n">
        <v>3312</v>
      </c>
      <c r="H40" t="n">
        <v>0</v>
      </c>
      <c r="R40" t="n">
        <v>1</v>
      </c>
      <c r="S40" t="n">
        <v>6</v>
      </c>
      <c r="T40" t="n">
        <v>25</v>
      </c>
      <c r="U40" t="n">
        <v>74</v>
      </c>
      <c r="V40" t="n">
        <v>289</v>
      </c>
      <c r="W40" t="n">
        <v>559</v>
      </c>
      <c r="X40" t="n">
        <v>952</v>
      </c>
      <c r="Y40" t="n">
        <v>797</v>
      </c>
      <c r="Z40" t="n">
        <v>474</v>
      </c>
      <c r="AA40" t="n">
        <v>102</v>
      </c>
      <c r="AB40" t="n">
        <v>29</v>
      </c>
      <c r="AC40" t="n">
        <v>4</v>
      </c>
    </row>
    <row r="41">
      <c r="A41" t="n">
        <v>1939</v>
      </c>
      <c r="B41" t="n">
        <v>3337</v>
      </c>
      <c r="H41" t="n">
        <v>0</v>
      </c>
      <c r="S41" t="n">
        <v>8</v>
      </c>
      <c r="T41" t="n">
        <v>21</v>
      </c>
      <c r="U41" t="n">
        <v>88</v>
      </c>
      <c r="V41" t="n">
        <v>301</v>
      </c>
      <c r="W41" t="n">
        <v>555</v>
      </c>
      <c r="X41" t="n">
        <v>943</v>
      </c>
      <c r="Y41" t="n">
        <v>827</v>
      </c>
      <c r="Z41" t="n">
        <v>438</v>
      </c>
      <c r="AA41" t="n">
        <v>123</v>
      </c>
      <c r="AB41" t="n">
        <v>32</v>
      </c>
      <c r="AC41" t="n">
        <v>1</v>
      </c>
    </row>
    <row r="42" customFormat="1" s="29">
      <c r="A42" t="n">
        <v>1940</v>
      </c>
      <c r="B42" t="n">
        <v>3542</v>
      </c>
      <c r="H42" t="n">
        <v>0</v>
      </c>
      <c r="R42" t="n">
        <v>2</v>
      </c>
      <c r="S42" t="n">
        <v>2</v>
      </c>
      <c r="T42" t="n">
        <v>33</v>
      </c>
      <c r="U42" t="n">
        <v>103</v>
      </c>
      <c r="V42" t="n">
        <v>308</v>
      </c>
      <c r="W42" t="n">
        <v>538</v>
      </c>
      <c r="X42" t="n">
        <v>1019</v>
      </c>
      <c r="Y42" t="n">
        <v>882</v>
      </c>
      <c r="Z42" t="n">
        <v>501</v>
      </c>
      <c r="AA42" t="n">
        <v>111</v>
      </c>
      <c r="AB42" t="n">
        <v>37</v>
      </c>
      <c r="AC42" t="n">
        <v>6</v>
      </c>
    </row>
    <row r="43" customFormat="1" s="29">
      <c r="A43" t="n">
        <v>1941</v>
      </c>
      <c r="B43" t="n">
        <v>3553</v>
      </c>
      <c r="H43" t="n">
        <v>0</v>
      </c>
      <c r="R43" t="n">
        <v>3</v>
      </c>
      <c r="S43" t="n">
        <v>11</v>
      </c>
      <c r="T43" t="n">
        <v>28</v>
      </c>
      <c r="U43" t="n">
        <v>102</v>
      </c>
      <c r="V43" t="n">
        <v>284</v>
      </c>
      <c r="W43" t="n">
        <v>536</v>
      </c>
      <c r="X43" t="n">
        <v>991</v>
      </c>
      <c r="Y43" t="n">
        <v>902</v>
      </c>
      <c r="Z43" t="n">
        <v>507</v>
      </c>
      <c r="AA43" t="n">
        <v>153</v>
      </c>
      <c r="AB43" t="n">
        <v>34</v>
      </c>
      <c r="AC43" t="n">
        <v>2</v>
      </c>
    </row>
    <row r="44" customFormat="1" s="29">
      <c r="A44" t="n">
        <v>1942</v>
      </c>
      <c r="B44" t="n">
        <v>3978</v>
      </c>
      <c r="H44" t="n">
        <v>0</v>
      </c>
      <c r="R44" t="n">
        <v>2</v>
      </c>
      <c r="S44" t="n">
        <v>8</v>
      </c>
      <c r="T44" t="n">
        <v>29</v>
      </c>
      <c r="U44" t="n">
        <v>108</v>
      </c>
      <c r="V44" t="n">
        <v>345</v>
      </c>
      <c r="W44" t="n">
        <v>588</v>
      </c>
      <c r="X44" t="n">
        <v>1111</v>
      </c>
      <c r="Y44" t="n">
        <v>1016</v>
      </c>
      <c r="Z44" t="n">
        <v>564</v>
      </c>
      <c r="AA44" t="n">
        <v>164</v>
      </c>
      <c r="AB44" t="n">
        <v>35</v>
      </c>
      <c r="AC44" t="n">
        <v>8</v>
      </c>
    </row>
    <row r="45" customFormat="1" s="29">
      <c r="A45" t="n">
        <v>1943</v>
      </c>
      <c r="B45" t="n">
        <v>4399</v>
      </c>
      <c r="H45" t="n">
        <v>0</v>
      </c>
      <c r="R45" t="n">
        <v>2</v>
      </c>
      <c r="S45" t="n">
        <v>6</v>
      </c>
      <c r="T45" t="n">
        <v>41</v>
      </c>
      <c r="U45" t="n">
        <v>105</v>
      </c>
      <c r="V45" t="n">
        <v>346</v>
      </c>
      <c r="W45" t="n">
        <v>652</v>
      </c>
      <c r="X45" t="n">
        <v>1222</v>
      </c>
      <c r="Y45" t="n">
        <v>1149</v>
      </c>
      <c r="Z45" t="n">
        <v>639</v>
      </c>
      <c r="AA45" t="n">
        <v>180</v>
      </c>
      <c r="AB45" t="n">
        <v>49</v>
      </c>
      <c r="AC45" t="n">
        <v>8</v>
      </c>
    </row>
    <row r="46" customFormat="1" s="29">
      <c r="A46" t="n">
        <v>1944</v>
      </c>
      <c r="B46" t="n">
        <v>4250</v>
      </c>
      <c r="H46" t="n">
        <v>0</v>
      </c>
      <c r="R46" t="n">
        <v>4</v>
      </c>
      <c r="S46" t="n">
        <v>6</v>
      </c>
      <c r="T46" t="n">
        <v>36</v>
      </c>
      <c r="U46" t="n">
        <v>98</v>
      </c>
      <c r="V46" t="n">
        <v>337</v>
      </c>
      <c r="W46" t="n">
        <v>664</v>
      </c>
      <c r="X46" t="n">
        <v>1133</v>
      </c>
      <c r="Y46" t="n">
        <v>1138</v>
      </c>
      <c r="Z46" t="n">
        <v>606</v>
      </c>
      <c r="AA46" t="n">
        <v>168</v>
      </c>
      <c r="AB46" t="n">
        <v>48</v>
      </c>
      <c r="AC46" t="n">
        <v>12</v>
      </c>
    </row>
    <row r="47" customFormat="1" s="29">
      <c r="A47" t="n">
        <v>1945</v>
      </c>
      <c r="B47" t="n">
        <v>4141</v>
      </c>
      <c r="H47" t="n">
        <v>0</v>
      </c>
      <c r="R47" t="n">
        <v>4</v>
      </c>
      <c r="S47" t="n">
        <v>5</v>
      </c>
      <c r="T47" t="n">
        <v>34</v>
      </c>
      <c r="U47" t="n">
        <v>108</v>
      </c>
      <c r="V47" t="n">
        <v>359</v>
      </c>
      <c r="W47" t="n">
        <v>654</v>
      </c>
      <c r="X47" t="n">
        <v>1055</v>
      </c>
      <c r="Y47" t="n">
        <v>1084</v>
      </c>
      <c r="Z47" t="n">
        <v>630</v>
      </c>
      <c r="AA47" t="n">
        <v>163</v>
      </c>
      <c r="AB47" t="n">
        <v>39</v>
      </c>
      <c r="AC47" t="n">
        <v>6</v>
      </c>
    </row>
    <row r="48" customFormat="1" s="29">
      <c r="A48" t="n">
        <v>1946</v>
      </c>
      <c r="B48" t="n">
        <v>3879</v>
      </c>
      <c r="H48" t="n">
        <v>0</v>
      </c>
      <c r="R48" t="n">
        <v>4</v>
      </c>
      <c r="S48" t="n">
        <v>6</v>
      </c>
      <c r="T48" t="n">
        <v>30</v>
      </c>
      <c r="U48" t="n">
        <v>90</v>
      </c>
      <c r="V48" t="n">
        <v>300</v>
      </c>
      <c r="W48" t="n">
        <v>593</v>
      </c>
      <c r="X48" t="n">
        <v>968</v>
      </c>
      <c r="Y48" t="n">
        <v>1035</v>
      </c>
      <c r="Z48" t="n">
        <v>625</v>
      </c>
      <c r="AA48" t="n">
        <v>187</v>
      </c>
      <c r="AB48" t="n">
        <v>33</v>
      </c>
      <c r="AC48" t="n">
        <v>8</v>
      </c>
    </row>
    <row r="49" customFormat="1" s="29">
      <c r="A49" t="n">
        <v>1947</v>
      </c>
      <c r="B49" t="n">
        <v>3772</v>
      </c>
      <c r="H49" t="n">
        <v>0</v>
      </c>
      <c r="R49" t="n">
        <v>4</v>
      </c>
      <c r="S49" t="n">
        <v>3</v>
      </c>
      <c r="T49" t="n">
        <v>24</v>
      </c>
      <c r="U49" t="n">
        <v>96</v>
      </c>
      <c r="V49" t="n">
        <v>267</v>
      </c>
      <c r="W49" t="n">
        <v>565</v>
      </c>
      <c r="X49" t="n">
        <v>910</v>
      </c>
      <c r="Y49" t="n">
        <v>1065</v>
      </c>
      <c r="Z49" t="n">
        <v>614</v>
      </c>
      <c r="AA49" t="n">
        <v>180</v>
      </c>
      <c r="AB49" t="n">
        <v>42</v>
      </c>
      <c r="AC49" t="n">
        <v>2</v>
      </c>
    </row>
    <row r="50" customFormat="1" s="29">
      <c r="A50" t="n">
        <v>1948</v>
      </c>
      <c r="B50" t="n">
        <v>3452</v>
      </c>
      <c r="H50" t="n">
        <v>0</v>
      </c>
      <c r="R50" t="n">
        <v>2</v>
      </c>
      <c r="S50" t="n">
        <v>3</v>
      </c>
      <c r="T50" t="n">
        <v>20</v>
      </c>
      <c r="U50" t="n">
        <v>83</v>
      </c>
      <c r="V50" t="n">
        <v>241</v>
      </c>
      <c r="W50" t="n">
        <v>512</v>
      </c>
      <c r="X50" t="n">
        <v>859</v>
      </c>
      <c r="Y50" t="n">
        <v>952</v>
      </c>
      <c r="Z50" t="n">
        <v>579</v>
      </c>
      <c r="AA50" t="n">
        <v>155</v>
      </c>
      <c r="AB50" t="n">
        <v>43</v>
      </c>
      <c r="AC50" t="n">
        <v>3</v>
      </c>
    </row>
    <row r="51" customFormat="1" s="29">
      <c r="A51" t="n">
        <v>1949</v>
      </c>
      <c r="B51" t="n">
        <v>2340</v>
      </c>
      <c r="H51" t="n">
        <v>0</v>
      </c>
      <c r="R51" t="n">
        <v>1</v>
      </c>
      <c r="S51" t="n">
        <v>2</v>
      </c>
      <c r="T51" t="n">
        <v>10</v>
      </c>
      <c r="U51" t="n">
        <v>39</v>
      </c>
      <c r="V51" t="n">
        <v>126</v>
      </c>
      <c r="W51" t="n">
        <v>338</v>
      </c>
      <c r="X51" t="n">
        <v>565</v>
      </c>
      <c r="Y51" t="n">
        <v>622</v>
      </c>
      <c r="Z51" t="n">
        <v>452</v>
      </c>
      <c r="AA51" t="n">
        <v>147</v>
      </c>
      <c r="AB51" t="n">
        <v>36</v>
      </c>
      <c r="AC51" t="n">
        <v>2</v>
      </c>
    </row>
    <row r="52" customFormat="1" s="29">
      <c r="A52" t="n">
        <v>1950</v>
      </c>
      <c r="B52" t="n">
        <v>2057</v>
      </c>
      <c r="H52" t="n">
        <v>0</v>
      </c>
      <c r="R52" t="n">
        <v>1</v>
      </c>
      <c r="S52" t="n">
        <v>1</v>
      </c>
      <c r="T52" t="n">
        <v>9</v>
      </c>
      <c r="U52" t="n">
        <v>28</v>
      </c>
      <c r="V52" t="n">
        <v>121</v>
      </c>
      <c r="W52" t="n">
        <v>287</v>
      </c>
      <c r="X52" t="n">
        <v>509</v>
      </c>
      <c r="Y52" t="n">
        <v>567</v>
      </c>
      <c r="Z52" t="n">
        <v>398</v>
      </c>
      <c r="AA52" t="n">
        <v>112</v>
      </c>
      <c r="AB52" t="n">
        <v>22</v>
      </c>
      <c r="AC52" t="n">
        <v>2</v>
      </c>
    </row>
    <row r="53" customFormat="1" s="29">
      <c r="A53" t="n">
        <v>1951</v>
      </c>
      <c r="B53" t="n">
        <v>1920</v>
      </c>
      <c r="H53" t="n">
        <v>0</v>
      </c>
      <c r="R53" t="n">
        <v>2</v>
      </c>
      <c r="T53" t="n">
        <v>8</v>
      </c>
      <c r="U53" t="n">
        <v>34</v>
      </c>
      <c r="V53" t="n">
        <v>114</v>
      </c>
      <c r="W53" t="n">
        <v>227</v>
      </c>
      <c r="X53" t="n">
        <v>497</v>
      </c>
      <c r="Y53" t="n">
        <v>501</v>
      </c>
      <c r="Z53" t="n">
        <v>398</v>
      </c>
      <c r="AA53" t="n">
        <v>115</v>
      </c>
      <c r="AB53" t="n">
        <v>20</v>
      </c>
      <c r="AC53" t="n">
        <v>4</v>
      </c>
    </row>
    <row r="54" customFormat="1" s="29">
      <c r="A54" t="n">
        <v>1952</v>
      </c>
      <c r="B54" t="n">
        <v>1696</v>
      </c>
      <c r="H54" t="n">
        <v>0</v>
      </c>
      <c r="S54" t="n">
        <v>4</v>
      </c>
      <c r="T54" t="n">
        <v>10</v>
      </c>
      <c r="U54" t="n">
        <v>19</v>
      </c>
      <c r="V54" t="n">
        <v>102</v>
      </c>
      <c r="W54" t="n">
        <v>247</v>
      </c>
      <c r="X54" t="n">
        <v>426</v>
      </c>
      <c r="Y54" t="n">
        <v>414</v>
      </c>
      <c r="Z54" t="n">
        <v>318</v>
      </c>
      <c r="AA54" t="n">
        <v>126</v>
      </c>
      <c r="AB54" t="n">
        <v>28</v>
      </c>
      <c r="AC54" t="n">
        <v>2</v>
      </c>
    </row>
    <row r="55" customFormat="1" s="27">
      <c r="A55" t="n">
        <v>1953</v>
      </c>
      <c r="B55" t="n">
        <v>1661</v>
      </c>
      <c r="H55" t="n">
        <v>0</v>
      </c>
      <c r="R55" t="n">
        <v>2</v>
      </c>
      <c r="S55" t="n">
        <v>1</v>
      </c>
      <c r="T55" t="n">
        <v>12</v>
      </c>
      <c r="U55" t="n">
        <v>35</v>
      </c>
      <c r="V55" t="n">
        <v>92</v>
      </c>
      <c r="W55" t="n">
        <v>223</v>
      </c>
      <c r="X55" t="n">
        <v>410</v>
      </c>
      <c r="Y55" t="n">
        <v>438</v>
      </c>
      <c r="Z55" t="n">
        <v>312</v>
      </c>
      <c r="AA55" t="n">
        <v>114</v>
      </c>
      <c r="AB55" t="n">
        <v>21</v>
      </c>
      <c r="AC55" t="n">
        <v>1</v>
      </c>
    </row>
    <row r="56" customFormat="1" s="27">
      <c r="A56" t="n">
        <v>1954</v>
      </c>
      <c r="B56" t="n">
        <v>1390</v>
      </c>
      <c r="H56" t="n">
        <v>0</v>
      </c>
      <c r="R56" t="n">
        <v>4</v>
      </c>
      <c r="S56" t="n">
        <v>1</v>
      </c>
      <c r="T56" t="n">
        <v>13</v>
      </c>
      <c r="U56" t="n">
        <v>23</v>
      </c>
      <c r="V56" t="n">
        <v>68</v>
      </c>
      <c r="W56" t="n">
        <v>176</v>
      </c>
      <c r="X56" t="n">
        <v>361</v>
      </c>
      <c r="Y56" t="n">
        <v>340</v>
      </c>
      <c r="Z56" t="n">
        <v>286</v>
      </c>
      <c r="AA56" t="n">
        <v>94</v>
      </c>
      <c r="AB56" t="n">
        <v>24</v>
      </c>
    </row>
    <row r="57" customFormat="1" s="29">
      <c r="A57" t="n">
        <v>1955</v>
      </c>
      <c r="B57" t="n">
        <v>1272</v>
      </c>
      <c r="H57" t="n">
        <v>0</v>
      </c>
      <c r="R57" t="n">
        <v>1</v>
      </c>
      <c r="S57" t="n">
        <v>1</v>
      </c>
      <c r="T57" t="n">
        <v>8</v>
      </c>
      <c r="U57" t="n">
        <v>19</v>
      </c>
      <c r="V57" t="n">
        <v>88</v>
      </c>
      <c r="W57" t="n">
        <v>158</v>
      </c>
      <c r="X57" t="n">
        <v>293</v>
      </c>
      <c r="Y57" t="n">
        <v>351</v>
      </c>
      <c r="Z57" t="n">
        <v>241</v>
      </c>
      <c r="AA57" t="n">
        <v>90</v>
      </c>
      <c r="AB57" t="n">
        <v>21</v>
      </c>
      <c r="AC57" t="n">
        <v>1</v>
      </c>
    </row>
    <row r="58" customFormat="1" s="27">
      <c r="A58" t="n">
        <v>1956</v>
      </c>
      <c r="B58" t="n">
        <v>1088</v>
      </c>
      <c r="H58" t="n">
        <v>0</v>
      </c>
      <c r="S58" t="n">
        <v>3</v>
      </c>
      <c r="T58" t="n">
        <v>5</v>
      </c>
      <c r="U58" t="n">
        <v>12</v>
      </c>
      <c r="V58" t="n">
        <v>47</v>
      </c>
      <c r="W58" t="n">
        <v>121</v>
      </c>
      <c r="X58" t="n">
        <v>244</v>
      </c>
      <c r="Y58" t="n">
        <v>321</v>
      </c>
      <c r="Z58" t="n">
        <v>226</v>
      </c>
      <c r="AA58" t="n">
        <v>85</v>
      </c>
      <c r="AB58" t="n">
        <v>22</v>
      </c>
      <c r="AC58" t="n">
        <v>2</v>
      </c>
    </row>
    <row r="59" customFormat="1" s="29">
      <c r="A59" t="n">
        <v>1957</v>
      </c>
      <c r="B59" t="n">
        <v>1108</v>
      </c>
      <c r="H59" t="n">
        <v>0</v>
      </c>
      <c r="R59" t="n">
        <v>1</v>
      </c>
      <c r="S59" t="n">
        <v>1</v>
      </c>
      <c r="T59" t="n">
        <v>3</v>
      </c>
      <c r="U59" t="n">
        <v>20</v>
      </c>
      <c r="V59" t="n">
        <v>46</v>
      </c>
      <c r="W59" t="n">
        <v>119</v>
      </c>
      <c r="X59" t="n">
        <v>255</v>
      </c>
      <c r="Y59" t="n">
        <v>306</v>
      </c>
      <c r="Z59" t="n">
        <v>231</v>
      </c>
      <c r="AA59" t="n">
        <v>97</v>
      </c>
      <c r="AB59" t="n">
        <v>28</v>
      </c>
      <c r="AC59" t="n">
        <v>1</v>
      </c>
    </row>
    <row r="60" customFormat="1" s="29">
      <c r="A60" t="n">
        <v>1958</v>
      </c>
      <c r="B60" t="n">
        <v>1013</v>
      </c>
      <c r="H60" t="n">
        <v>0</v>
      </c>
      <c r="T60" t="n">
        <v>4</v>
      </c>
      <c r="U60" t="n">
        <v>23</v>
      </c>
      <c r="V60" t="n">
        <v>61</v>
      </c>
      <c r="W60" t="n">
        <v>106</v>
      </c>
      <c r="X60" t="n">
        <v>254</v>
      </c>
      <c r="Y60" t="n">
        <v>254</v>
      </c>
      <c r="Z60" t="n">
        <v>220</v>
      </c>
      <c r="AA60" t="n">
        <v>74</v>
      </c>
      <c r="AB60" t="n">
        <v>16</v>
      </c>
      <c r="AC60" t="n">
        <v>1</v>
      </c>
    </row>
    <row r="61" customFormat="1" s="29">
      <c r="A61" t="n">
        <v>1959</v>
      </c>
      <c r="B61" t="n">
        <v>886</v>
      </c>
      <c r="H61" t="n">
        <v>0</v>
      </c>
      <c r="T61" t="n">
        <v>8</v>
      </c>
      <c r="U61" t="n">
        <v>18</v>
      </c>
      <c r="V61" t="n">
        <v>50</v>
      </c>
      <c r="W61" t="n">
        <v>84</v>
      </c>
      <c r="X61" t="n">
        <v>217</v>
      </c>
      <c r="Y61" t="n">
        <v>244</v>
      </c>
      <c r="Z61" t="n">
        <v>175</v>
      </c>
      <c r="AA61" t="n">
        <v>70</v>
      </c>
      <c r="AB61" t="n">
        <v>20</v>
      </c>
    </row>
    <row r="62" customFormat="1" s="29">
      <c r="A62" t="n">
        <v>1960</v>
      </c>
      <c r="B62" t="n">
        <v>877</v>
      </c>
      <c r="H62" t="n">
        <v>0</v>
      </c>
      <c r="S62" t="n">
        <v>1</v>
      </c>
      <c r="T62" t="n">
        <v>2</v>
      </c>
      <c r="U62" t="n">
        <v>21</v>
      </c>
      <c r="V62" t="n">
        <v>51</v>
      </c>
      <c r="W62" t="n">
        <v>121</v>
      </c>
      <c r="X62" t="n">
        <v>204</v>
      </c>
      <c r="Y62" t="n">
        <v>203</v>
      </c>
      <c r="Z62" t="n">
        <v>195</v>
      </c>
      <c r="AA62" t="n">
        <v>69</v>
      </c>
      <c r="AB62" t="n">
        <v>10</v>
      </c>
    </row>
    <row r="63" customFormat="1" s="29">
      <c r="A63" t="n">
        <v>1961</v>
      </c>
      <c r="B63" t="n">
        <v>759</v>
      </c>
      <c r="H63" t="n">
        <v>0</v>
      </c>
      <c r="R63" t="n">
        <v>1</v>
      </c>
      <c r="S63" t="n">
        <v>1</v>
      </c>
      <c r="T63" t="n">
        <v>4</v>
      </c>
      <c r="U63" t="n">
        <v>6</v>
      </c>
      <c r="V63" t="n">
        <v>30</v>
      </c>
      <c r="W63" t="n">
        <v>77</v>
      </c>
      <c r="X63" t="n">
        <v>184</v>
      </c>
      <c r="Y63" t="n">
        <v>224</v>
      </c>
      <c r="Z63" t="n">
        <v>166</v>
      </c>
      <c r="AA63" t="n">
        <v>48</v>
      </c>
      <c r="AB63" t="n">
        <v>18</v>
      </c>
    </row>
    <row r="64" customFormat="1" s="29">
      <c r="A64" t="n">
        <v>1962</v>
      </c>
      <c r="B64" t="n">
        <v>770</v>
      </c>
      <c r="H64" t="n">
        <v>0</v>
      </c>
      <c r="S64" t="n">
        <v>2</v>
      </c>
      <c r="T64" t="n">
        <v>2</v>
      </c>
      <c r="U64" t="n">
        <v>9</v>
      </c>
      <c r="V64" t="n">
        <v>33</v>
      </c>
      <c r="W64" t="n">
        <v>94</v>
      </c>
      <c r="X64" t="n">
        <v>178</v>
      </c>
      <c r="Y64" t="n">
        <v>206</v>
      </c>
      <c r="Z64" t="n">
        <v>169</v>
      </c>
      <c r="AA64" t="n">
        <v>62</v>
      </c>
      <c r="AB64" t="n">
        <v>15</v>
      </c>
    </row>
    <row r="65" customFormat="1" s="29">
      <c r="A65" t="n">
        <v>1963</v>
      </c>
      <c r="B65" t="n">
        <v>722</v>
      </c>
      <c r="H65" t="n">
        <v>0</v>
      </c>
      <c r="S65" t="n">
        <v>2</v>
      </c>
      <c r="T65" t="n">
        <v>2</v>
      </c>
      <c r="U65" t="n">
        <v>17</v>
      </c>
      <c r="V65" t="n">
        <v>47</v>
      </c>
      <c r="W65" t="n">
        <v>87</v>
      </c>
      <c r="X65" t="n">
        <v>141</v>
      </c>
      <c r="Y65" t="n">
        <v>207</v>
      </c>
      <c r="Z65" t="n">
        <v>147</v>
      </c>
      <c r="AA65" t="n">
        <v>60</v>
      </c>
      <c r="AB65" t="n">
        <v>12</v>
      </c>
    </row>
    <row r="66" customFormat="1" s="29">
      <c r="A66" t="n">
        <v>1964</v>
      </c>
      <c r="B66" t="n">
        <v>682</v>
      </c>
      <c r="H66" t="n">
        <v>0</v>
      </c>
      <c r="R66" t="n">
        <v>2</v>
      </c>
      <c r="S66" t="n">
        <v>2</v>
      </c>
      <c r="T66" t="n">
        <v>2</v>
      </c>
      <c r="U66" t="n">
        <v>8</v>
      </c>
      <c r="V66" t="n">
        <v>38</v>
      </c>
      <c r="W66" t="n">
        <v>85</v>
      </c>
      <c r="X66" t="n">
        <v>136</v>
      </c>
      <c r="Y66" t="n">
        <v>169</v>
      </c>
      <c r="Z66" t="n">
        <v>160</v>
      </c>
      <c r="AA66" t="n">
        <v>67</v>
      </c>
      <c r="AB66" t="n">
        <v>13</v>
      </c>
    </row>
    <row r="67" customFormat="1" s="29">
      <c r="A67" t="n">
        <v>1965</v>
      </c>
      <c r="B67" t="n">
        <v>686</v>
      </c>
      <c r="H67" t="n">
        <v>0</v>
      </c>
      <c r="S67" t="n">
        <v>1</v>
      </c>
      <c r="T67" t="n">
        <v>2</v>
      </c>
      <c r="U67" t="n">
        <v>6</v>
      </c>
      <c r="V67" t="n">
        <v>30</v>
      </c>
      <c r="W67" t="n">
        <v>77</v>
      </c>
      <c r="X67" t="n">
        <v>153</v>
      </c>
      <c r="Y67" t="n">
        <v>185</v>
      </c>
      <c r="Z67" t="n">
        <v>158</v>
      </c>
      <c r="AA67" t="n">
        <v>60</v>
      </c>
      <c r="AB67" t="n">
        <v>14</v>
      </c>
    </row>
    <row r="68" customFormat="1" s="29">
      <c r="A68" t="n">
        <v>1966</v>
      </c>
      <c r="B68" t="n">
        <v>563</v>
      </c>
      <c r="H68" t="n">
        <v>0</v>
      </c>
      <c r="T68" t="n">
        <v>4</v>
      </c>
      <c r="U68" t="n">
        <v>13</v>
      </c>
      <c r="V68" t="n">
        <v>20</v>
      </c>
      <c r="W68" t="n">
        <v>66</v>
      </c>
      <c r="X68" t="n">
        <v>124</v>
      </c>
      <c r="Y68" t="n">
        <v>153</v>
      </c>
      <c r="Z68" t="n">
        <v>131</v>
      </c>
      <c r="AA68" t="n">
        <v>43</v>
      </c>
      <c r="AB68" t="n">
        <v>9</v>
      </c>
    </row>
    <row r="69" customFormat="1" s="29">
      <c r="A69" t="n">
        <v>1967</v>
      </c>
      <c r="B69" t="n">
        <v>494</v>
      </c>
      <c r="H69" t="n">
        <v>0</v>
      </c>
      <c r="R69" t="n">
        <v>2</v>
      </c>
      <c r="T69" t="n">
        <v>1</v>
      </c>
      <c r="U69" t="n">
        <v>8</v>
      </c>
      <c r="V69" t="n">
        <v>30</v>
      </c>
      <c r="W69" t="n">
        <v>57</v>
      </c>
      <c r="X69" t="n">
        <v>97</v>
      </c>
      <c r="Y69" t="n">
        <v>122</v>
      </c>
      <c r="Z69" t="n">
        <v>118</v>
      </c>
      <c r="AA69" t="n">
        <v>47</v>
      </c>
      <c r="AB69" t="n">
        <v>12</v>
      </c>
    </row>
    <row r="70" customFormat="1" s="29">
      <c r="A70" t="n">
        <v>1968</v>
      </c>
      <c r="B70" t="n">
        <v>391</v>
      </c>
      <c r="H70" t="n">
        <v>0</v>
      </c>
      <c r="U70" t="n">
        <v>10</v>
      </c>
      <c r="V70" t="n">
        <v>18</v>
      </c>
      <c r="W70" t="n">
        <v>38</v>
      </c>
      <c r="X70" t="n">
        <v>83</v>
      </c>
      <c r="Y70" t="n">
        <v>106</v>
      </c>
      <c r="Z70" t="n">
        <v>93</v>
      </c>
      <c r="AA70" t="n">
        <v>35</v>
      </c>
      <c r="AB70" t="n">
        <v>8</v>
      </c>
    </row>
    <row r="71" customFormat="1" s="29">
      <c r="A71" t="n">
        <v>1969</v>
      </c>
      <c r="B71" t="n">
        <v>371</v>
      </c>
      <c r="H71" t="n">
        <v>0</v>
      </c>
      <c r="T71" t="n">
        <v>2</v>
      </c>
      <c r="U71" t="n">
        <v>10</v>
      </c>
      <c r="V71" t="n">
        <v>19</v>
      </c>
      <c r="W71" t="n">
        <v>47</v>
      </c>
      <c r="X71" t="n">
        <v>84</v>
      </c>
      <c r="Y71" t="n">
        <v>88</v>
      </c>
      <c r="Z71" t="n">
        <v>82</v>
      </c>
      <c r="AA71" t="n">
        <v>27</v>
      </c>
      <c r="AB71" t="n">
        <v>12</v>
      </c>
    </row>
    <row r="72" customFormat="1" s="29">
      <c r="A72" t="n">
        <v>1970</v>
      </c>
      <c r="B72" t="n">
        <v>345</v>
      </c>
      <c r="H72" t="n">
        <v>0</v>
      </c>
      <c r="T72" t="n">
        <v>2</v>
      </c>
      <c r="U72" t="n">
        <v>5</v>
      </c>
      <c r="V72" t="n">
        <v>15</v>
      </c>
      <c r="W72" t="n">
        <v>39</v>
      </c>
      <c r="X72" t="n">
        <v>79</v>
      </c>
      <c r="Y72" t="n">
        <v>85</v>
      </c>
      <c r="Z72" t="n">
        <v>73</v>
      </c>
      <c r="AA72" t="n">
        <v>36</v>
      </c>
      <c r="AB72" t="n">
        <v>11</v>
      </c>
    </row>
    <row r="73" customFormat="1" s="29">
      <c r="A73" t="n">
        <v>1971</v>
      </c>
      <c r="B73" t="n">
        <v>337</v>
      </c>
      <c r="H73" t="n">
        <v>0</v>
      </c>
      <c r="U73" t="n">
        <v>6</v>
      </c>
      <c r="V73" t="n">
        <v>16</v>
      </c>
      <c r="W73" t="n">
        <v>25</v>
      </c>
      <c r="X73" t="n">
        <v>74</v>
      </c>
      <c r="Y73" t="n">
        <v>89</v>
      </c>
      <c r="Z73" t="n">
        <v>83</v>
      </c>
      <c r="AA73" t="n">
        <v>36</v>
      </c>
      <c r="AB73" t="n">
        <v>8</v>
      </c>
    </row>
    <row r="74" customFormat="1" s="29">
      <c r="A74" t="n">
        <v>1972</v>
      </c>
      <c r="B74" t="n">
        <v>342</v>
      </c>
      <c r="H74" t="n">
        <v>0</v>
      </c>
      <c r="T74" t="n">
        <v>8</v>
      </c>
      <c r="U74" t="n">
        <v>8</v>
      </c>
      <c r="V74" t="n">
        <v>14</v>
      </c>
      <c r="W74" t="n">
        <v>40</v>
      </c>
      <c r="X74" t="n">
        <v>64</v>
      </c>
      <c r="Y74" t="n">
        <v>82</v>
      </c>
      <c r="Z74" t="n">
        <v>70</v>
      </c>
      <c r="AA74" t="n">
        <v>44</v>
      </c>
      <c r="AB74" t="n">
        <v>12</v>
      </c>
    </row>
    <row r="75" customFormat="1" s="29">
      <c r="A75" t="n">
        <v>1973</v>
      </c>
      <c r="B75" t="n">
        <v>404</v>
      </c>
      <c r="H75" t="n">
        <v>0</v>
      </c>
      <c r="R75" t="n">
        <v>1</v>
      </c>
      <c r="T75" t="n">
        <v>5</v>
      </c>
      <c r="U75" t="n">
        <v>6</v>
      </c>
      <c r="V75" t="n">
        <v>20</v>
      </c>
      <c r="W75" t="n">
        <v>47</v>
      </c>
      <c r="X75" t="n">
        <v>73</v>
      </c>
      <c r="Y75" t="n">
        <v>101</v>
      </c>
      <c r="Z75" t="n">
        <v>94</v>
      </c>
      <c r="AA75" t="n">
        <v>44</v>
      </c>
      <c r="AB75" t="n">
        <v>13</v>
      </c>
    </row>
    <row r="76" customFormat="1" s="29">
      <c r="A76" t="n">
        <v>1974</v>
      </c>
      <c r="B76" t="n">
        <v>350</v>
      </c>
      <c r="H76" t="n">
        <v>0</v>
      </c>
      <c r="S76" t="n">
        <v>1</v>
      </c>
      <c r="T76" t="n">
        <v>5</v>
      </c>
      <c r="U76" t="n">
        <v>4</v>
      </c>
      <c r="V76" t="n">
        <v>13</v>
      </c>
      <c r="W76" t="n">
        <v>29</v>
      </c>
      <c r="X76" t="n">
        <v>81</v>
      </c>
      <c r="Y76" t="n">
        <v>91</v>
      </c>
      <c r="Z76" t="n">
        <v>79</v>
      </c>
      <c r="AA76" t="n">
        <v>40</v>
      </c>
      <c r="AB76" t="n">
        <v>7</v>
      </c>
    </row>
    <row r="77" customFormat="1" s="29">
      <c r="A77" t="n">
        <v>1975</v>
      </c>
      <c r="B77" t="n">
        <v>318</v>
      </c>
      <c r="H77" t="n">
        <v>0</v>
      </c>
      <c r="S77" t="n">
        <v>1</v>
      </c>
      <c r="U77" t="n">
        <v>1</v>
      </c>
      <c r="V77" t="n">
        <v>16</v>
      </c>
      <c r="W77" t="n">
        <v>31</v>
      </c>
      <c r="X77" t="n">
        <v>65</v>
      </c>
      <c r="Y77" t="n">
        <v>72</v>
      </c>
      <c r="Z77" t="n">
        <v>87</v>
      </c>
      <c r="AA77" t="n">
        <v>37</v>
      </c>
      <c r="AB77" t="n">
        <v>8</v>
      </c>
    </row>
    <row r="78" customFormat="1" s="29">
      <c r="A78" t="n">
        <v>1976</v>
      </c>
      <c r="B78" t="n">
        <v>304</v>
      </c>
      <c r="H78" t="n">
        <v>0</v>
      </c>
      <c r="T78" t="n">
        <v>1</v>
      </c>
      <c r="U78" t="n">
        <v>6</v>
      </c>
      <c r="V78" t="n">
        <v>14</v>
      </c>
      <c r="W78" t="n">
        <v>29</v>
      </c>
      <c r="X78" t="n">
        <v>64</v>
      </c>
      <c r="Y78" t="n">
        <v>73</v>
      </c>
      <c r="Z78" t="n">
        <v>73</v>
      </c>
      <c r="AA78" t="n">
        <v>30</v>
      </c>
      <c r="AB78" t="n">
        <v>14</v>
      </c>
    </row>
    <row r="79" customFormat="1" s="29">
      <c r="A79" t="n">
        <v>1977</v>
      </c>
      <c r="B79" t="n">
        <v>311</v>
      </c>
      <c r="H79" t="n">
        <v>0</v>
      </c>
      <c r="T79" t="n">
        <v>2</v>
      </c>
      <c r="U79" t="n">
        <v>5</v>
      </c>
      <c r="V79" t="n">
        <v>12</v>
      </c>
      <c r="W79" t="n">
        <v>27</v>
      </c>
      <c r="X79" t="n">
        <v>55</v>
      </c>
      <c r="Y79" t="n">
        <v>85</v>
      </c>
      <c r="Z79" t="n">
        <v>86</v>
      </c>
      <c r="AA79" t="n">
        <v>25</v>
      </c>
      <c r="AB79" t="n">
        <v>14</v>
      </c>
    </row>
    <row r="80" customFormat="1" s="29">
      <c r="A80" t="n">
        <v>1978</v>
      </c>
      <c r="B80" t="n">
        <v>325</v>
      </c>
      <c r="H80" t="n">
        <v>0</v>
      </c>
      <c r="U80" t="n">
        <v>2</v>
      </c>
      <c r="V80" t="n">
        <v>9</v>
      </c>
      <c r="W80" t="n">
        <v>28</v>
      </c>
      <c r="X80" t="n">
        <v>63</v>
      </c>
      <c r="Y80" t="n">
        <v>76</v>
      </c>
      <c r="Z80" t="n">
        <v>88</v>
      </c>
      <c r="AA80" t="n">
        <v>44</v>
      </c>
      <c r="AB80" t="n">
        <v>15</v>
      </c>
    </row>
    <row r="81" customFormat="1" s="29">
      <c r="A81" t="n">
        <v>1979</v>
      </c>
      <c r="B81" t="n">
        <v>301</v>
      </c>
      <c r="H81" t="n">
        <v>0</v>
      </c>
      <c r="J81" t="n">
        <v>1</v>
      </c>
      <c r="K81" t="n">
        <v>1</v>
      </c>
      <c r="N81" t="n">
        <v>3</v>
      </c>
      <c r="O81" t="n">
        <v>3</v>
      </c>
      <c r="P81" t="n">
        <v>6</v>
      </c>
      <c r="Q81" t="n">
        <v>4</v>
      </c>
      <c r="R81" t="n">
        <v>16</v>
      </c>
      <c r="S81" t="n">
        <v>32</v>
      </c>
      <c r="T81" t="n">
        <v>21</v>
      </c>
      <c r="U81" t="n">
        <v>39</v>
      </c>
      <c r="V81" t="n">
        <v>40</v>
      </c>
      <c r="W81" t="n">
        <v>49</v>
      </c>
      <c r="X81" t="n">
        <v>50</v>
      </c>
      <c r="Y81" t="n">
        <v>23</v>
      </c>
      <c r="Z81" t="n">
        <v>12</v>
      </c>
      <c r="AA81" t="n">
        <v>1</v>
      </c>
    </row>
    <row r="82" customFormat="1" s="29">
      <c r="A82" t="n">
        <v>1980</v>
      </c>
      <c r="B82" t="n">
        <v>326</v>
      </c>
      <c r="H82" t="n">
        <v>0</v>
      </c>
      <c r="S82" t="n">
        <v>1</v>
      </c>
      <c r="T82" t="n">
        <v>4</v>
      </c>
      <c r="U82" t="n">
        <v>6</v>
      </c>
      <c r="V82" t="n">
        <v>11</v>
      </c>
      <c r="W82" t="n">
        <v>31</v>
      </c>
      <c r="X82" t="n">
        <v>56</v>
      </c>
      <c r="Y82" t="n">
        <v>87</v>
      </c>
      <c r="Z82" t="n">
        <v>72</v>
      </c>
      <c r="AA82" t="n">
        <v>45</v>
      </c>
      <c r="AB82" t="n">
        <v>13</v>
      </c>
    </row>
    <row r="83" customFormat="1" s="29">
      <c r="A83" t="n">
        <v>1981</v>
      </c>
      <c r="B83" t="n">
        <v>261</v>
      </c>
      <c r="H83" t="n">
        <v>0</v>
      </c>
      <c r="T83" t="n">
        <v>2</v>
      </c>
      <c r="U83" t="n">
        <v>4</v>
      </c>
      <c r="V83" t="n">
        <v>9</v>
      </c>
      <c r="W83" t="n">
        <v>19</v>
      </c>
      <c r="X83" t="n">
        <v>43</v>
      </c>
      <c r="Y83" t="n">
        <v>51</v>
      </c>
      <c r="Z83" t="n">
        <v>82</v>
      </c>
      <c r="AA83" t="n">
        <v>35</v>
      </c>
      <c r="AB83" t="n">
        <v>16</v>
      </c>
    </row>
    <row r="84" customFormat="1" s="29">
      <c r="A84" t="n">
        <v>1982</v>
      </c>
      <c r="B84" t="n">
        <v>275</v>
      </c>
      <c r="H84" t="n">
        <v>0</v>
      </c>
      <c r="R84" t="n">
        <v>1</v>
      </c>
      <c r="T84" t="n">
        <v>1</v>
      </c>
      <c r="U84" t="n">
        <v>2</v>
      </c>
      <c r="V84" t="n">
        <v>11</v>
      </c>
      <c r="W84" t="n">
        <v>20</v>
      </c>
      <c r="X84" t="n">
        <v>49</v>
      </c>
      <c r="Y84" t="n">
        <v>52</v>
      </c>
      <c r="Z84" t="n">
        <v>64</v>
      </c>
      <c r="AA84" t="n">
        <v>56</v>
      </c>
      <c r="AB84" t="n">
        <v>19</v>
      </c>
    </row>
    <row r="85" customFormat="1" s="29">
      <c r="A85" t="n">
        <v>1983</v>
      </c>
      <c r="B85" t="n">
        <v>292</v>
      </c>
      <c r="H85" t="n">
        <v>0</v>
      </c>
      <c r="T85" t="n">
        <v>1</v>
      </c>
      <c r="U85" t="n">
        <v>1</v>
      </c>
      <c r="V85" t="n">
        <v>16</v>
      </c>
      <c r="W85" t="n">
        <v>28</v>
      </c>
      <c r="X85" t="n">
        <v>39</v>
      </c>
      <c r="Y85" t="n">
        <v>71</v>
      </c>
      <c r="Z85" t="n">
        <v>75</v>
      </c>
      <c r="AA85" t="n">
        <v>42</v>
      </c>
      <c r="AB85" t="n">
        <v>19</v>
      </c>
    </row>
    <row r="86" customFormat="1" s="29">
      <c r="A86" t="n">
        <v>1984</v>
      </c>
      <c r="B86" t="n">
        <v>311</v>
      </c>
      <c r="H86" t="n">
        <v>0</v>
      </c>
      <c r="U86" t="n">
        <v>3</v>
      </c>
      <c r="V86" t="n">
        <v>13</v>
      </c>
      <c r="W86" t="n">
        <v>22</v>
      </c>
      <c r="X86" t="n">
        <v>48</v>
      </c>
      <c r="Y86" t="n">
        <v>79</v>
      </c>
      <c r="Z86" t="n">
        <v>82</v>
      </c>
      <c r="AA86" t="n">
        <v>39</v>
      </c>
      <c r="AB86" t="n">
        <v>25</v>
      </c>
    </row>
    <row r="87" customFormat="1" s="29">
      <c r="A87" t="n">
        <v>1985</v>
      </c>
      <c r="B87" t="n">
        <v>333</v>
      </c>
      <c r="H87" t="n">
        <v>0</v>
      </c>
      <c r="T87" t="n">
        <v>1</v>
      </c>
      <c r="U87" t="n">
        <v>2</v>
      </c>
      <c r="V87" t="n">
        <v>14</v>
      </c>
      <c r="W87" t="n">
        <v>19</v>
      </c>
      <c r="X87" t="n">
        <v>56</v>
      </c>
      <c r="Y87" t="n">
        <v>75</v>
      </c>
      <c r="Z87" t="n">
        <v>104</v>
      </c>
      <c r="AA87" t="n">
        <v>47</v>
      </c>
      <c r="AB87" t="n">
        <v>15</v>
      </c>
    </row>
    <row r="88" customFormat="1" s="29">
      <c r="A88" t="n">
        <v>1986</v>
      </c>
      <c r="B88" t="n">
        <v>313</v>
      </c>
      <c r="H88" t="n">
        <v>0</v>
      </c>
      <c r="U88" t="n">
        <v>2</v>
      </c>
      <c r="V88" t="n">
        <v>7</v>
      </c>
      <c r="W88" t="n">
        <v>30</v>
      </c>
      <c r="X88" t="n">
        <v>50</v>
      </c>
      <c r="Y88" t="n">
        <v>73</v>
      </c>
      <c r="Z88" t="n">
        <v>78</v>
      </c>
      <c r="AA88" t="n">
        <v>51</v>
      </c>
      <c r="AB88" t="n">
        <v>22</v>
      </c>
    </row>
    <row r="89" customFormat="1" s="29">
      <c r="A89" t="n">
        <v>1987</v>
      </c>
      <c r="B89" t="n">
        <v>285</v>
      </c>
      <c r="H89" t="n">
        <v>0</v>
      </c>
      <c r="T89" t="n">
        <v>1</v>
      </c>
      <c r="U89" t="n">
        <v>3</v>
      </c>
      <c r="V89" t="n">
        <v>11</v>
      </c>
      <c r="W89" t="n">
        <v>18</v>
      </c>
      <c r="X89" t="n">
        <v>45</v>
      </c>
      <c r="Y89" t="n">
        <v>59</v>
      </c>
      <c r="Z89" t="n">
        <v>83</v>
      </c>
      <c r="AA89" t="n">
        <v>51</v>
      </c>
      <c r="AB89" t="n">
        <v>14</v>
      </c>
    </row>
    <row r="90" customFormat="1" s="29">
      <c r="A90" t="n">
        <v>1988</v>
      </c>
      <c r="B90" t="n">
        <v>335</v>
      </c>
      <c r="H90" t="n">
        <v>0</v>
      </c>
      <c r="R90" t="n">
        <v>1</v>
      </c>
      <c r="T90" t="n">
        <v>1</v>
      </c>
      <c r="U90" t="n">
        <v>5</v>
      </c>
      <c r="V90" t="n">
        <v>23</v>
      </c>
      <c r="W90" t="n">
        <v>23</v>
      </c>
      <c r="X90" t="n">
        <v>60</v>
      </c>
      <c r="Y90" t="n">
        <v>77</v>
      </c>
      <c r="Z90" t="n">
        <v>80</v>
      </c>
      <c r="AA90" t="n">
        <v>42</v>
      </c>
      <c r="AB90" t="n">
        <v>23</v>
      </c>
    </row>
    <row r="91" customFormat="1" s="29">
      <c r="A91" t="n">
        <v>1989</v>
      </c>
      <c r="B91" t="n">
        <v>290</v>
      </c>
      <c r="H91" t="n">
        <v>0</v>
      </c>
      <c r="U91" t="n">
        <v>3</v>
      </c>
      <c r="V91" t="n">
        <v>11</v>
      </c>
      <c r="W91" t="n">
        <v>31</v>
      </c>
      <c r="X91" t="n">
        <v>50</v>
      </c>
      <c r="Y91" t="n">
        <v>65</v>
      </c>
      <c r="Z91" t="n">
        <v>70</v>
      </c>
      <c r="AA91" t="n">
        <v>42</v>
      </c>
      <c r="AB91" t="n">
        <v>18</v>
      </c>
    </row>
    <row r="92" customFormat="1" s="29">
      <c r="A92" t="n">
        <v>1990</v>
      </c>
      <c r="B92" t="n">
        <v>285</v>
      </c>
      <c r="H92" t="n">
        <v>0</v>
      </c>
      <c r="T92" t="n">
        <v>2</v>
      </c>
      <c r="U92" t="n">
        <v>3</v>
      </c>
      <c r="V92" t="n">
        <v>15</v>
      </c>
      <c r="W92" t="n">
        <v>21</v>
      </c>
      <c r="X92" t="n">
        <v>48</v>
      </c>
      <c r="Y92" t="n">
        <v>61</v>
      </c>
      <c r="Z92" t="n">
        <v>74</v>
      </c>
      <c r="AA92" t="n">
        <v>35</v>
      </c>
      <c r="AB92" t="n">
        <v>26</v>
      </c>
    </row>
    <row r="93" customFormat="1" s="29">
      <c r="A93" t="n">
        <v>1991</v>
      </c>
      <c r="B93" t="n">
        <v>342</v>
      </c>
      <c r="H93" t="n">
        <v>0</v>
      </c>
      <c r="T93" t="n">
        <v>1</v>
      </c>
      <c r="U93" t="n">
        <v>5</v>
      </c>
      <c r="V93" t="n">
        <v>13</v>
      </c>
      <c r="W93" t="n">
        <v>29</v>
      </c>
      <c r="X93" t="n">
        <v>64</v>
      </c>
      <c r="Y93" t="n">
        <v>65</v>
      </c>
      <c r="Z93" t="n">
        <v>85</v>
      </c>
      <c r="AA93" t="n">
        <v>57</v>
      </c>
      <c r="AB93" t="n">
        <v>23</v>
      </c>
    </row>
    <row r="94" customFormat="1" s="29">
      <c r="A94" t="n">
        <v>1992</v>
      </c>
      <c r="B94" t="n">
        <v>421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</v>
      </c>
      <c r="P94" t="n">
        <v>0</v>
      </c>
      <c r="Q94" t="n">
        <v>0</v>
      </c>
      <c r="R94" t="n">
        <v>0</v>
      </c>
      <c r="S94" t="n">
        <v>0</v>
      </c>
      <c r="T94" t="n">
        <v>2</v>
      </c>
      <c r="U94" t="n">
        <v>6</v>
      </c>
      <c r="V94" t="n">
        <v>17</v>
      </c>
      <c r="W94" t="n">
        <v>35</v>
      </c>
      <c r="X94" t="n">
        <v>49</v>
      </c>
      <c r="Y94" t="n">
        <v>99</v>
      </c>
      <c r="Z94" t="n">
        <v>103</v>
      </c>
      <c r="AA94" t="n">
        <v>74</v>
      </c>
      <c r="AB94" t="n">
        <v>36</v>
      </c>
      <c r="AC94" t="n">
        <v>0</v>
      </c>
    </row>
    <row r="95">
      <c r="A95" t="n">
        <v>1993</v>
      </c>
      <c r="B95" t="n">
        <v>495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</v>
      </c>
      <c r="Q95" t="n">
        <v>0</v>
      </c>
      <c r="R95" t="n">
        <v>0</v>
      </c>
      <c r="S95" t="n">
        <v>0</v>
      </c>
      <c r="T95" t="n">
        <v>1</v>
      </c>
      <c r="U95" t="n">
        <v>5</v>
      </c>
      <c r="V95" t="n">
        <v>17</v>
      </c>
      <c r="W95" t="n">
        <v>44</v>
      </c>
      <c r="X95" t="n">
        <v>92</v>
      </c>
      <c r="Y95" t="n">
        <v>118</v>
      </c>
      <c r="Z95" t="n">
        <v>123</v>
      </c>
      <c r="AA95" t="n">
        <v>67</v>
      </c>
      <c r="AB95" t="n">
        <v>28</v>
      </c>
      <c r="AC95" t="n">
        <v>0</v>
      </c>
    </row>
    <row r="96">
      <c r="A96" t="n">
        <v>1994</v>
      </c>
      <c r="B96" t="n">
        <v>557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0</v>
      </c>
      <c r="Q96" t="n">
        <v>0</v>
      </c>
      <c r="R96" t="n">
        <v>0</v>
      </c>
      <c r="S96" t="n">
        <v>1</v>
      </c>
      <c r="T96" t="n">
        <v>6</v>
      </c>
      <c r="U96" t="n">
        <v>16</v>
      </c>
      <c r="V96" t="n">
        <v>33</v>
      </c>
      <c r="W96" t="n">
        <v>65</v>
      </c>
      <c r="X96" t="n">
        <v>86</v>
      </c>
      <c r="Y96" t="n">
        <v>109</v>
      </c>
      <c r="Z96" t="n">
        <v>129</v>
      </c>
      <c r="AA96" t="n">
        <v>84</v>
      </c>
      <c r="AB96" t="n">
        <v>28</v>
      </c>
      <c r="AC96" t="n">
        <v>0</v>
      </c>
    </row>
    <row r="97">
      <c r="A97" t="n">
        <v>1995</v>
      </c>
      <c r="B97" t="n">
        <v>584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</v>
      </c>
      <c r="P97" t="n">
        <v>0</v>
      </c>
      <c r="Q97" t="n">
        <v>0</v>
      </c>
      <c r="R97" t="n">
        <v>0</v>
      </c>
      <c r="S97" t="n">
        <v>0</v>
      </c>
      <c r="T97" t="n">
        <v>4</v>
      </c>
      <c r="U97" t="n">
        <v>4</v>
      </c>
      <c r="V97" t="n">
        <v>40</v>
      </c>
      <c r="W97" t="n">
        <v>69</v>
      </c>
      <c r="X97" t="n">
        <v>98</v>
      </c>
      <c r="Y97" t="n">
        <v>130</v>
      </c>
      <c r="Z97" t="n">
        <v>149</v>
      </c>
      <c r="AA97" t="n">
        <v>63</v>
      </c>
      <c r="AB97" t="n">
        <v>27</v>
      </c>
      <c r="AC97" t="n">
        <v>0</v>
      </c>
    </row>
    <row r="98">
      <c r="A98" t="n">
        <v>1996</v>
      </c>
      <c r="B98" t="n">
        <v>670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</v>
      </c>
      <c r="P98" t="n">
        <v>0</v>
      </c>
      <c r="Q98" t="n">
        <v>0</v>
      </c>
      <c r="R98" t="n">
        <v>0</v>
      </c>
      <c r="S98" t="n">
        <v>0</v>
      </c>
      <c r="T98" t="n">
        <v>4</v>
      </c>
      <c r="U98" t="n">
        <v>15</v>
      </c>
      <c r="V98" t="n">
        <v>38</v>
      </c>
      <c r="W98" t="n">
        <v>50</v>
      </c>
      <c r="X98" t="n">
        <v>118</v>
      </c>
      <c r="Y98" t="n">
        <v>148</v>
      </c>
      <c r="Z98" t="n">
        <v>162</v>
      </c>
      <c r="AA98" t="n">
        <v>87</v>
      </c>
      <c r="AB98" t="n">
        <v>48</v>
      </c>
      <c r="AC98" t="n">
        <v>0</v>
      </c>
    </row>
    <row r="99">
      <c r="A99" t="n">
        <v>1997</v>
      </c>
      <c r="B99" t="n">
        <v>670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</v>
      </c>
      <c r="P99" t="n">
        <v>0</v>
      </c>
      <c r="Q99" t="n">
        <v>0</v>
      </c>
      <c r="R99" t="n">
        <v>0</v>
      </c>
      <c r="S99" t="n">
        <v>1</v>
      </c>
      <c r="T99" t="n">
        <v>3</v>
      </c>
      <c r="U99" t="n">
        <v>14</v>
      </c>
      <c r="V99" t="n">
        <v>39</v>
      </c>
      <c r="W99" t="n">
        <v>79</v>
      </c>
      <c r="X99" t="n">
        <v>140</v>
      </c>
      <c r="Y99" t="n">
        <v>133</v>
      </c>
      <c r="Z99" t="n">
        <v>141</v>
      </c>
      <c r="AA99" t="n">
        <v>89</v>
      </c>
      <c r="AB99" t="n">
        <v>31</v>
      </c>
      <c r="AC99" t="n">
        <v>0</v>
      </c>
    </row>
    <row r="100">
      <c r="A100" t="n">
        <v>1998</v>
      </c>
      <c r="B100" t="n">
        <v>782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</v>
      </c>
      <c r="P100" t="n">
        <v>0</v>
      </c>
      <c r="Q100" t="n">
        <v>0</v>
      </c>
      <c r="R100" t="n">
        <v>0</v>
      </c>
      <c r="S100" t="n">
        <v>1</v>
      </c>
      <c r="T100" t="n">
        <v>2</v>
      </c>
      <c r="U100" t="n">
        <v>20</v>
      </c>
      <c r="V100" t="n">
        <v>44</v>
      </c>
      <c r="W100" t="n">
        <v>73</v>
      </c>
      <c r="X100" t="n">
        <v>138</v>
      </c>
      <c r="Y100" t="n">
        <v>187</v>
      </c>
      <c r="Z100" t="n">
        <v>201</v>
      </c>
      <c r="AA100" t="n">
        <v>81</v>
      </c>
      <c r="AB100" t="n">
        <v>35</v>
      </c>
      <c r="AC100" t="n">
        <v>0</v>
      </c>
    </row>
    <row r="101" ht="15" customHeight="1">
      <c r="A101" t="n">
        <v>1999</v>
      </c>
      <c r="B101" t="n">
        <v>812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</v>
      </c>
      <c r="P101" t="n">
        <v>0</v>
      </c>
      <c r="Q101" t="n">
        <v>0</v>
      </c>
      <c r="R101" t="n">
        <v>2</v>
      </c>
      <c r="S101" t="n">
        <v>2</v>
      </c>
      <c r="T101" t="n">
        <v>5</v>
      </c>
      <c r="U101" t="n">
        <v>17</v>
      </c>
      <c r="V101" t="n">
        <v>53</v>
      </c>
      <c r="W101" t="n">
        <v>80</v>
      </c>
      <c r="X101" t="n">
        <v>141</v>
      </c>
      <c r="Y101" t="n">
        <v>179</v>
      </c>
      <c r="Z101" t="n">
        <v>195</v>
      </c>
      <c r="AA101" t="n">
        <v>95</v>
      </c>
      <c r="AB101" t="n">
        <v>43</v>
      </c>
      <c r="AC101" t="n">
        <v>0</v>
      </c>
    </row>
    <row r="102" ht="15" customHeight="1">
      <c r="A102" t="n">
        <v>2000</v>
      </c>
      <c r="B102" t="n">
        <v>942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</v>
      </c>
      <c r="P102" t="n">
        <v>0</v>
      </c>
      <c r="Q102" t="n">
        <v>0</v>
      </c>
      <c r="R102" t="n">
        <v>0</v>
      </c>
      <c r="S102" t="n">
        <v>0</v>
      </c>
      <c r="T102" t="n">
        <v>3</v>
      </c>
      <c r="U102" t="n">
        <v>14</v>
      </c>
      <c r="V102" t="n">
        <v>48</v>
      </c>
      <c r="W102" t="n">
        <v>103</v>
      </c>
      <c r="X102" t="n">
        <v>176</v>
      </c>
      <c r="Y102" t="n">
        <v>206</v>
      </c>
      <c r="Z102" t="n">
        <v>214</v>
      </c>
      <c r="AA102" t="n">
        <v>134</v>
      </c>
      <c r="AB102" t="n">
        <v>44</v>
      </c>
      <c r="AC102" t="n">
        <v>0</v>
      </c>
    </row>
    <row r="103">
      <c r="A103" t="n">
        <v>2001</v>
      </c>
      <c r="B103" t="n">
        <v>1063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1</v>
      </c>
      <c r="P103" t="n">
        <v>0</v>
      </c>
      <c r="Q103" t="n">
        <v>0</v>
      </c>
      <c r="R103" t="n">
        <v>0</v>
      </c>
      <c r="S103" t="n">
        <v>3</v>
      </c>
      <c r="T103" t="n">
        <v>4</v>
      </c>
      <c r="U103" t="n">
        <v>16</v>
      </c>
      <c r="V103" t="n">
        <v>54</v>
      </c>
      <c r="W103" t="n">
        <v>92</v>
      </c>
      <c r="X103" t="n">
        <v>205</v>
      </c>
      <c r="Y103" t="n">
        <v>236</v>
      </c>
      <c r="Z103" t="n">
        <v>239</v>
      </c>
      <c r="AA103" t="n">
        <v>167</v>
      </c>
      <c r="AB103" t="n">
        <v>46</v>
      </c>
      <c r="AC103" t="n">
        <v>0</v>
      </c>
    </row>
    <row r="104">
      <c r="A104" t="n">
        <v>2002</v>
      </c>
      <c r="B104" t="n">
        <v>1093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</v>
      </c>
      <c r="O104" t="n">
        <v>0</v>
      </c>
      <c r="P104" t="n">
        <v>0</v>
      </c>
      <c r="Q104" t="n">
        <v>0</v>
      </c>
      <c r="R104" t="n">
        <v>1</v>
      </c>
      <c r="S104" t="n">
        <v>1</v>
      </c>
      <c r="T104" t="n">
        <v>7</v>
      </c>
      <c r="U104" t="n">
        <v>19</v>
      </c>
      <c r="V104" t="n">
        <v>38</v>
      </c>
      <c r="W104" t="n">
        <v>100</v>
      </c>
      <c r="X104" t="n">
        <v>198</v>
      </c>
      <c r="Y104" t="n">
        <v>262</v>
      </c>
      <c r="Z104" t="n">
        <v>281</v>
      </c>
      <c r="AA104" t="n">
        <v>146</v>
      </c>
      <c r="AB104" t="n">
        <v>40</v>
      </c>
      <c r="AC104" t="n">
        <v>0</v>
      </c>
    </row>
    <row r="105">
      <c r="A105" t="n">
        <v>2003</v>
      </c>
      <c r="B105" t="n">
        <v>1326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</v>
      </c>
      <c r="O105" t="n">
        <v>0</v>
      </c>
      <c r="P105" t="n">
        <v>0</v>
      </c>
      <c r="Q105" t="n">
        <v>0</v>
      </c>
      <c r="R105" t="n">
        <v>2</v>
      </c>
      <c r="S105" t="n">
        <v>3</v>
      </c>
      <c r="T105" t="n">
        <v>3</v>
      </c>
      <c r="U105" t="n">
        <v>14</v>
      </c>
      <c r="V105" t="n">
        <v>50</v>
      </c>
      <c r="W105" t="n">
        <v>103</v>
      </c>
      <c r="X105" t="n">
        <v>226</v>
      </c>
      <c r="Y105" t="n">
        <v>323</v>
      </c>
      <c r="Z105" t="n">
        <v>342</v>
      </c>
      <c r="AA105" t="n">
        <v>191</v>
      </c>
      <c r="AB105" t="n">
        <v>69</v>
      </c>
      <c r="AC105" t="n">
        <v>0</v>
      </c>
    </row>
    <row r="106">
      <c r="A106" t="n">
        <v>2004</v>
      </c>
      <c r="B106" t="n">
        <v>1202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0</v>
      </c>
      <c r="P106" t="n">
        <v>0</v>
      </c>
      <c r="Q106" t="n">
        <v>0</v>
      </c>
      <c r="R106" t="n">
        <v>3</v>
      </c>
      <c r="S106" t="n">
        <v>2</v>
      </c>
      <c r="T106" t="n">
        <v>5</v>
      </c>
      <c r="U106" t="n">
        <v>15</v>
      </c>
      <c r="V106" t="n">
        <v>50</v>
      </c>
      <c r="W106" t="n">
        <v>100</v>
      </c>
      <c r="X106" t="n">
        <v>182</v>
      </c>
      <c r="Y106" t="n">
        <v>307</v>
      </c>
      <c r="Z106" t="n">
        <v>318</v>
      </c>
      <c r="AA106" t="n">
        <v>152</v>
      </c>
      <c r="AB106" t="n">
        <v>68</v>
      </c>
      <c r="AC106" t="n">
        <v>0</v>
      </c>
    </row>
    <row r="107">
      <c r="A107" t="n">
        <v>2005</v>
      </c>
      <c r="B107" t="n">
        <v>0</v>
      </c>
      <c r="H107" t="n">
        <v>0</v>
      </c>
    </row>
    <row r="108">
      <c r="A108" t="n">
        <v>2006</v>
      </c>
      <c r="H108" t="n">
        <v>0</v>
      </c>
    </row>
    <row r="109">
      <c r="A109" t="n">
        <v>2007</v>
      </c>
      <c r="B109" t="n">
        <v>1350</v>
      </c>
      <c r="C109" t="n">
        <v>0</v>
      </c>
      <c r="D109" t="n">
        <v>0</v>
      </c>
      <c r="E109" t="n">
        <v>0</v>
      </c>
      <c r="F109" t="n">
        <v>0</v>
      </c>
      <c r="G109" t="n">
        <v>0</v>
      </c>
      <c r="H109" t="n">
        <v>0</v>
      </c>
      <c r="I109" t="n">
        <v>0</v>
      </c>
      <c r="J109" t="n">
        <v>0</v>
      </c>
      <c r="K109" t="n">
        <v>0</v>
      </c>
      <c r="L109" t="n">
        <v>0</v>
      </c>
      <c r="M109" t="n">
        <v>0</v>
      </c>
      <c r="N109" t="n">
        <v>0</v>
      </c>
      <c r="O109" t="n">
        <v>0</v>
      </c>
      <c r="P109" t="n">
        <v>0</v>
      </c>
      <c r="Q109" t="n">
        <v>0</v>
      </c>
      <c r="R109" t="n">
        <v>1</v>
      </c>
      <c r="S109" t="n">
        <v>3</v>
      </c>
      <c r="T109" t="n">
        <v>12</v>
      </c>
      <c r="U109" t="n">
        <v>11</v>
      </c>
      <c r="V109" t="n">
        <v>58</v>
      </c>
      <c r="W109" t="n">
        <v>100</v>
      </c>
      <c r="X109" t="n">
        <v>213</v>
      </c>
      <c r="Y109" t="n">
        <v>331</v>
      </c>
      <c r="Z109" t="n">
        <v>381</v>
      </c>
      <c r="AA109" t="n">
        <v>186</v>
      </c>
      <c r="AB109" t="n">
        <v>54</v>
      </c>
      <c r="AC109" t="n">
        <v>0</v>
      </c>
    </row>
    <row r="110">
      <c r="A110" t="n">
        <v>2008</v>
      </c>
      <c r="B110" t="n">
        <v>1403</v>
      </c>
      <c r="C110" t="n">
        <v>0</v>
      </c>
      <c r="D110" t="n">
        <v>0</v>
      </c>
      <c r="E110" t="n">
        <v>0</v>
      </c>
      <c r="F110" t="n">
        <v>0</v>
      </c>
      <c r="G110" t="n">
        <v>0</v>
      </c>
      <c r="H110" t="n">
        <v>0</v>
      </c>
      <c r="I110" t="n">
        <v>0</v>
      </c>
      <c r="J110" t="n">
        <v>0</v>
      </c>
      <c r="K110" t="n">
        <v>0</v>
      </c>
      <c r="L110" t="n">
        <v>0</v>
      </c>
      <c r="M110" t="n">
        <v>0</v>
      </c>
      <c r="N110" t="n">
        <v>0</v>
      </c>
      <c r="O110" t="n">
        <v>0</v>
      </c>
      <c r="P110" t="n">
        <v>0</v>
      </c>
      <c r="Q110" t="n">
        <v>0</v>
      </c>
      <c r="R110" t="n">
        <v>1</v>
      </c>
      <c r="S110" t="n">
        <v>2</v>
      </c>
      <c r="T110" t="n">
        <v>9</v>
      </c>
      <c r="U110" t="n">
        <v>15</v>
      </c>
      <c r="V110" t="n">
        <v>41</v>
      </c>
      <c r="W110" t="n">
        <v>116</v>
      </c>
      <c r="X110" t="n">
        <v>209</v>
      </c>
      <c r="Y110" t="n">
        <v>323</v>
      </c>
      <c r="Z110" t="n">
        <v>437</v>
      </c>
      <c r="AA110" t="n">
        <v>190</v>
      </c>
      <c r="AB110" t="n">
        <v>59</v>
      </c>
      <c r="AC110" t="n">
        <v>1</v>
      </c>
    </row>
    <row r="111">
      <c r="A111" t="n">
        <v>2009</v>
      </c>
      <c r="B111" t="n">
        <v>1489</v>
      </c>
      <c r="C111" t="n">
        <v>0</v>
      </c>
      <c r="D111" t="n">
        <v>0</v>
      </c>
      <c r="E111" t="n">
        <v>0</v>
      </c>
      <c r="F111" t="n">
        <v>0</v>
      </c>
      <c r="G111" t="n">
        <v>0</v>
      </c>
      <c r="H111" t="n">
        <v>0</v>
      </c>
      <c r="I111" t="n">
        <v>0</v>
      </c>
      <c r="J111" t="n">
        <v>0</v>
      </c>
      <c r="K111" t="n">
        <v>0</v>
      </c>
      <c r="L111" t="n">
        <v>0</v>
      </c>
      <c r="M111" t="n">
        <v>0</v>
      </c>
      <c r="N111" t="n">
        <v>0</v>
      </c>
      <c r="O111" t="n">
        <v>0</v>
      </c>
      <c r="P111" t="n">
        <v>1</v>
      </c>
      <c r="Q111" t="n">
        <v>1</v>
      </c>
      <c r="R111" t="n">
        <v>2</v>
      </c>
      <c r="S111" t="n">
        <v>7</v>
      </c>
      <c r="T111" t="n">
        <v>15</v>
      </c>
      <c r="U111" t="n">
        <v>18</v>
      </c>
      <c r="V111" t="n">
        <v>52</v>
      </c>
      <c r="W111" t="n">
        <v>88</v>
      </c>
      <c r="X111" t="n">
        <v>242</v>
      </c>
      <c r="Y111" t="n">
        <v>347</v>
      </c>
      <c r="Z111" t="n">
        <v>433</v>
      </c>
      <c r="AA111" t="n">
        <v>226</v>
      </c>
      <c r="AB111" t="n">
        <v>57</v>
      </c>
      <c r="AC111" t="n">
        <v>0</v>
      </c>
    </row>
    <row r="112">
      <c r="A112" t="n">
        <v>2010</v>
      </c>
      <c r="B112" t="n">
        <v>1684</v>
      </c>
      <c r="C112" t="n">
        <v>0</v>
      </c>
      <c r="D112" t="n">
        <v>0</v>
      </c>
      <c r="E112" t="n">
        <v>0</v>
      </c>
      <c r="F112" t="n">
        <v>0</v>
      </c>
      <c r="G112" t="n">
        <v>0</v>
      </c>
      <c r="H112" t="n">
        <v>0</v>
      </c>
      <c r="I112" t="n">
        <v>0</v>
      </c>
      <c r="J112" t="n">
        <v>0</v>
      </c>
      <c r="K112" t="n">
        <v>0</v>
      </c>
      <c r="L112" t="n">
        <v>0</v>
      </c>
      <c r="M112" t="n">
        <v>0</v>
      </c>
      <c r="N112" t="n">
        <v>0</v>
      </c>
      <c r="O112" t="n">
        <v>0</v>
      </c>
      <c r="P112" t="n">
        <v>0</v>
      </c>
      <c r="Q112" t="n">
        <v>0</v>
      </c>
      <c r="R112" t="n">
        <v>1</v>
      </c>
      <c r="S112" t="n">
        <v>3</v>
      </c>
      <c r="T112" t="n">
        <v>11</v>
      </c>
      <c r="U112" t="n">
        <v>35</v>
      </c>
      <c r="V112" t="n">
        <v>53</v>
      </c>
      <c r="W112" t="n">
        <v>110</v>
      </c>
      <c r="X112" t="n">
        <v>283</v>
      </c>
      <c r="Y112" t="n">
        <v>399</v>
      </c>
      <c r="Z112" t="n">
        <v>472</v>
      </c>
      <c r="AA112" t="n">
        <v>246</v>
      </c>
      <c r="AB112" t="n">
        <v>71</v>
      </c>
      <c r="AC112" t="n">
        <v>0</v>
      </c>
    </row>
    <row r="113">
      <c r="A113" t="n">
        <v>2011</v>
      </c>
      <c r="B113" t="n">
        <v>1718</v>
      </c>
      <c r="C113" t="n">
        <v>0</v>
      </c>
      <c r="D113" t="n">
        <v>0</v>
      </c>
      <c r="E113" t="n">
        <v>0</v>
      </c>
      <c r="F113" t="n">
        <v>0</v>
      </c>
      <c r="G113" t="n">
        <v>0</v>
      </c>
      <c r="H113" t="n">
        <v>0</v>
      </c>
      <c r="I113" t="n">
        <v>0</v>
      </c>
      <c r="J113" t="n">
        <v>0</v>
      </c>
      <c r="K113" t="n">
        <v>0</v>
      </c>
      <c r="L113" t="n">
        <v>0</v>
      </c>
      <c r="M113" t="n">
        <v>0</v>
      </c>
      <c r="N113" t="n">
        <v>0</v>
      </c>
      <c r="O113" t="n">
        <v>1</v>
      </c>
      <c r="P113" t="n">
        <v>0</v>
      </c>
      <c r="Q113" t="n">
        <v>1</v>
      </c>
      <c r="R113" t="n">
        <v>2</v>
      </c>
      <c r="S113" t="n">
        <v>4</v>
      </c>
      <c r="T113" t="n">
        <v>12</v>
      </c>
      <c r="U113" t="n">
        <v>29</v>
      </c>
      <c r="V113" t="n">
        <v>54</v>
      </c>
      <c r="W113" t="n">
        <v>106</v>
      </c>
      <c r="X113" t="n">
        <v>246</v>
      </c>
      <c r="Y113" t="n">
        <v>431</v>
      </c>
      <c r="Z113" t="n">
        <v>494</v>
      </c>
      <c r="AA113" t="n">
        <v>268</v>
      </c>
      <c r="AB113" t="n">
        <v>70</v>
      </c>
      <c r="AC113" t="n">
        <v>0</v>
      </c>
    </row>
    <row r="114">
      <c r="A114" t="n">
        <v>2012</v>
      </c>
      <c r="B114" t="n">
        <v>1684</v>
      </c>
      <c r="C114" t="n">
        <v>0</v>
      </c>
      <c r="D114" t="n">
        <v>0</v>
      </c>
      <c r="E114" t="n">
        <v>0</v>
      </c>
      <c r="F114" t="n">
        <v>0</v>
      </c>
      <c r="G114" t="n">
        <v>0</v>
      </c>
      <c r="H114" t="n">
        <v>0</v>
      </c>
      <c r="I114" t="n">
        <v>0</v>
      </c>
      <c r="J114" t="n">
        <v>0</v>
      </c>
      <c r="K114" t="n">
        <v>0</v>
      </c>
      <c r="L114" t="n">
        <v>0</v>
      </c>
      <c r="M114" t="n">
        <v>0</v>
      </c>
      <c r="N114" t="n">
        <v>0</v>
      </c>
      <c r="O114" t="n">
        <v>0</v>
      </c>
      <c r="P114" t="n">
        <v>0</v>
      </c>
      <c r="Q114" t="n">
        <v>1</v>
      </c>
      <c r="R114" t="n">
        <v>2</v>
      </c>
      <c r="S114" t="n">
        <v>3</v>
      </c>
      <c r="T114" t="n">
        <v>10</v>
      </c>
      <c r="U114" t="n">
        <v>33</v>
      </c>
      <c r="V114" t="n">
        <v>60</v>
      </c>
      <c r="W114" t="n">
        <v>105</v>
      </c>
      <c r="X114" t="n">
        <v>244</v>
      </c>
      <c r="Y114" t="n">
        <v>409</v>
      </c>
      <c r="Z114" t="n">
        <v>469</v>
      </c>
      <c r="AA114" t="n">
        <v>263</v>
      </c>
      <c r="AB114" t="n">
        <v>85</v>
      </c>
      <c r="AC114" t="n">
        <v>0</v>
      </c>
    </row>
    <row r="115">
      <c r="A115" t="n">
        <v>2013</v>
      </c>
      <c r="B115" t="n">
        <v>1528</v>
      </c>
      <c r="C115" t="n">
        <v>0</v>
      </c>
      <c r="D115" t="n">
        <v>0</v>
      </c>
      <c r="E115" t="n">
        <v>0</v>
      </c>
      <c r="F115" t="n">
        <v>0</v>
      </c>
      <c r="G115" t="n">
        <v>0</v>
      </c>
      <c r="H115" t="n">
        <v>0</v>
      </c>
      <c r="I115" t="n">
        <v>0</v>
      </c>
      <c r="J115" t="n">
        <v>0</v>
      </c>
      <c r="K115" t="n">
        <v>0</v>
      </c>
      <c r="L115" t="n">
        <v>0</v>
      </c>
      <c r="M115" t="n">
        <v>0</v>
      </c>
      <c r="N115" t="n">
        <v>0</v>
      </c>
      <c r="O115" t="n">
        <v>1</v>
      </c>
      <c r="P115" t="n">
        <v>0</v>
      </c>
      <c r="Q115" t="n">
        <v>0</v>
      </c>
      <c r="R115" t="n">
        <v>3</v>
      </c>
      <c r="S115" t="n">
        <v>5</v>
      </c>
      <c r="T115" t="n">
        <v>6</v>
      </c>
      <c r="U115" t="n">
        <v>25</v>
      </c>
      <c r="V115" t="n">
        <v>46</v>
      </c>
      <c r="W115" t="n">
        <v>87</v>
      </c>
      <c r="X115" t="n">
        <v>203</v>
      </c>
      <c r="Y115" t="n">
        <v>345</v>
      </c>
      <c r="Z115" t="n">
        <v>470</v>
      </c>
      <c r="AA115" t="n">
        <v>239</v>
      </c>
      <c r="AB115" t="n">
        <v>98</v>
      </c>
      <c r="AC115" t="n">
        <v>0</v>
      </c>
    </row>
    <row r="116">
      <c r="A116" t="n">
        <v>2014</v>
      </c>
      <c r="B116" t="n">
        <v>1419</v>
      </c>
      <c r="C116" t="n">
        <v>0</v>
      </c>
      <c r="D116" t="n">
        <v>0</v>
      </c>
      <c r="E116" t="n">
        <v>0</v>
      </c>
      <c r="F116" t="n">
        <v>0</v>
      </c>
      <c r="G116" t="n">
        <v>0</v>
      </c>
      <c r="H116" t="n">
        <v>0</v>
      </c>
      <c r="I116" t="n">
        <v>0</v>
      </c>
      <c r="J116" t="n">
        <v>0</v>
      </c>
      <c r="K116" t="n">
        <v>0</v>
      </c>
      <c r="L116" t="n">
        <v>0</v>
      </c>
      <c r="M116" t="n">
        <v>0</v>
      </c>
      <c r="N116" t="n">
        <v>0</v>
      </c>
      <c r="O116" t="n">
        <v>0</v>
      </c>
      <c r="P116" t="n">
        <v>0</v>
      </c>
      <c r="Q116" t="n">
        <v>0</v>
      </c>
      <c r="R116" t="n">
        <v>1</v>
      </c>
      <c r="S116" t="n">
        <v>4</v>
      </c>
      <c r="T116" t="n">
        <v>14</v>
      </c>
      <c r="U116" t="n">
        <v>28</v>
      </c>
      <c r="V116" t="n">
        <v>45</v>
      </c>
      <c r="W116" t="n">
        <v>102</v>
      </c>
      <c r="X116" t="n">
        <v>220</v>
      </c>
      <c r="Y116" t="n">
        <v>296</v>
      </c>
      <c r="Z116" t="n">
        <v>411</v>
      </c>
      <c r="AA116" t="n">
        <v>216</v>
      </c>
      <c r="AB116" t="n">
        <v>82</v>
      </c>
      <c r="AC116" t="n">
        <v>0</v>
      </c>
    </row>
    <row r="117">
      <c r="A117" t="n">
        <v>2015</v>
      </c>
      <c r="B117" t="n">
        <v>1347</v>
      </c>
      <c r="C117" t="n">
        <v>0</v>
      </c>
      <c r="D117" t="n">
        <v>0</v>
      </c>
      <c r="E117" t="n">
        <v>0</v>
      </c>
      <c r="F117" t="n">
        <v>0</v>
      </c>
      <c r="G117" t="n">
        <v>0</v>
      </c>
      <c r="H117" t="n">
        <v>0</v>
      </c>
      <c r="I117" t="n">
        <v>0</v>
      </c>
      <c r="J117" t="n">
        <v>0</v>
      </c>
      <c r="K117" t="n">
        <v>0</v>
      </c>
      <c r="L117" t="n">
        <v>0</v>
      </c>
      <c r="M117" t="n">
        <v>0</v>
      </c>
      <c r="N117" t="n">
        <v>0</v>
      </c>
      <c r="O117" t="n">
        <v>0</v>
      </c>
      <c r="P117" t="n">
        <v>0</v>
      </c>
      <c r="Q117" t="n">
        <v>0</v>
      </c>
      <c r="R117" t="n">
        <v>5</v>
      </c>
      <c r="S117" t="n">
        <v>3</v>
      </c>
      <c r="T117" t="n">
        <v>8</v>
      </c>
      <c r="U117" t="n">
        <v>27</v>
      </c>
      <c r="V117" t="n">
        <v>70</v>
      </c>
      <c r="W117" t="n">
        <v>87</v>
      </c>
      <c r="X117" t="n">
        <v>184</v>
      </c>
      <c r="Y117" t="n">
        <v>283</v>
      </c>
      <c r="Z117" t="n">
        <v>381</v>
      </c>
      <c r="AA117" t="n">
        <v>239</v>
      </c>
      <c r="AB117" t="n">
        <v>60</v>
      </c>
      <c r="AC117" t="n">
        <v>0</v>
      </c>
    </row>
    <row r="118">
      <c r="A118" t="n">
        <v>2016</v>
      </c>
      <c r="B118" t="n">
        <v>1223</v>
      </c>
      <c r="C118" t="n">
        <v>0</v>
      </c>
      <c r="D118" t="n">
        <v>0</v>
      </c>
      <c r="E118" t="n">
        <v>0</v>
      </c>
      <c r="F118" t="n">
        <v>0</v>
      </c>
      <c r="G118" t="n">
        <v>0</v>
      </c>
      <c r="H118" t="n">
        <v>0</v>
      </c>
      <c r="I118" t="n">
        <v>0</v>
      </c>
      <c r="J118" t="n">
        <v>0</v>
      </c>
      <c r="K118" t="n">
        <v>0</v>
      </c>
      <c r="L118" t="n">
        <v>0</v>
      </c>
      <c r="M118" t="n">
        <v>0</v>
      </c>
      <c r="N118" t="n">
        <v>0</v>
      </c>
      <c r="O118" t="n">
        <v>0</v>
      </c>
      <c r="P118" t="n">
        <v>0</v>
      </c>
      <c r="Q118" t="n">
        <v>1</v>
      </c>
      <c r="R118" t="n">
        <v>2</v>
      </c>
      <c r="S118" t="n">
        <v>1</v>
      </c>
      <c r="T118" t="n">
        <v>8</v>
      </c>
      <c r="U118" t="n">
        <v>31</v>
      </c>
      <c r="V118" t="n">
        <v>46</v>
      </c>
      <c r="W118" t="n">
        <v>91</v>
      </c>
      <c r="X118" t="n">
        <v>157</v>
      </c>
      <c r="Y118" t="n">
        <v>260</v>
      </c>
      <c r="Z118" t="n">
        <v>368</v>
      </c>
      <c r="AA118" t="n">
        <v>191</v>
      </c>
      <c r="AB118" t="n">
        <v>67</v>
      </c>
      <c r="AC118" t="n">
        <v>0</v>
      </c>
    </row>
    <row r="119">
      <c r="A119" t="n">
        <v>2017</v>
      </c>
      <c r="B119" t="n">
        <v>1147</v>
      </c>
      <c r="C119" t="n">
        <v>0</v>
      </c>
      <c r="D119" t="n">
        <v>0</v>
      </c>
      <c r="E119" t="n">
        <v>0</v>
      </c>
      <c r="F119" t="n">
        <v>0</v>
      </c>
      <c r="G119" t="n">
        <v>0</v>
      </c>
      <c r="H119" t="n">
        <v>0</v>
      </c>
      <c r="I119" t="n">
        <v>0</v>
      </c>
      <c r="J119" t="n">
        <v>0</v>
      </c>
      <c r="K119" t="n">
        <v>0</v>
      </c>
      <c r="L119" t="n">
        <v>0</v>
      </c>
      <c r="M119" t="n">
        <v>0</v>
      </c>
      <c r="N119" t="n">
        <v>0</v>
      </c>
      <c r="O119" t="n">
        <v>0</v>
      </c>
      <c r="P119" t="n">
        <v>1</v>
      </c>
      <c r="Q119" t="n">
        <v>0</v>
      </c>
      <c r="R119" t="n">
        <v>2</v>
      </c>
      <c r="S119" t="n">
        <v>5</v>
      </c>
      <c r="T119" t="n">
        <v>7</v>
      </c>
      <c r="U119" t="n">
        <v>29</v>
      </c>
      <c r="V119" t="n">
        <v>45</v>
      </c>
      <c r="W119" t="n">
        <v>89</v>
      </c>
      <c r="X119" t="n">
        <v>144</v>
      </c>
      <c r="Y119" t="n">
        <v>242</v>
      </c>
      <c r="Z119" t="n">
        <v>315</v>
      </c>
      <c r="AA119" t="n">
        <v>199</v>
      </c>
      <c r="AB119" t="n">
        <v>69</v>
      </c>
      <c r="AC119" t="n">
        <v>0</v>
      </c>
    </row>
    <row r="120">
      <c r="A120" t="n">
        <v>2018</v>
      </c>
      <c r="B120" t="n">
        <v>1291</v>
      </c>
      <c r="C120" t="n">
        <v>0</v>
      </c>
      <c r="D120" t="n">
        <v>0</v>
      </c>
      <c r="E120" t="n">
        <v>0</v>
      </c>
      <c r="F120" t="n">
        <v>0</v>
      </c>
      <c r="G120" t="n">
        <v>0</v>
      </c>
      <c r="H120" t="n">
        <v>0</v>
      </c>
      <c r="I120" t="n">
        <v>0</v>
      </c>
      <c r="J120" t="n">
        <v>0</v>
      </c>
      <c r="K120" t="n">
        <v>0</v>
      </c>
      <c r="L120" t="n">
        <v>0</v>
      </c>
      <c r="M120" t="n">
        <v>0</v>
      </c>
      <c r="N120" t="n">
        <v>0</v>
      </c>
      <c r="O120" t="n">
        <v>0</v>
      </c>
      <c r="P120" t="n">
        <v>0</v>
      </c>
      <c r="Q120" t="n">
        <v>0</v>
      </c>
      <c r="R120" t="n">
        <v>1</v>
      </c>
      <c r="S120" t="n">
        <v>8</v>
      </c>
      <c r="T120" t="n">
        <v>12</v>
      </c>
      <c r="U120" t="n">
        <v>37</v>
      </c>
      <c r="V120" t="n">
        <v>61</v>
      </c>
      <c r="W120" t="n">
        <v>93</v>
      </c>
      <c r="X120" t="n">
        <v>177</v>
      </c>
      <c r="Y120" t="n">
        <v>277</v>
      </c>
      <c r="Z120" t="n">
        <v>350</v>
      </c>
      <c r="AA120" t="n">
        <v>212</v>
      </c>
      <c r="AB120" t="n">
        <v>63</v>
      </c>
      <c r="AC120" t="n">
        <v>0</v>
      </c>
    </row>
    <row r="121">
      <c r="A121" t="n">
        <v>2019</v>
      </c>
      <c r="B121" t="n">
        <v>1420</v>
      </c>
      <c r="C121" t="n">
        <v>0</v>
      </c>
      <c r="D121" t="n">
        <v>0</v>
      </c>
      <c r="E121" t="n">
        <v>0</v>
      </c>
      <c r="F121" t="n">
        <v>0</v>
      </c>
      <c r="G121" t="n">
        <v>0</v>
      </c>
      <c r="H121" t="n">
        <v>0</v>
      </c>
      <c r="I121" t="n">
        <v>0</v>
      </c>
      <c r="J121" t="n">
        <v>0</v>
      </c>
      <c r="K121" t="n">
        <v>0</v>
      </c>
      <c r="L121" t="n">
        <v>0</v>
      </c>
      <c r="M121" t="n">
        <v>0</v>
      </c>
      <c r="N121" t="n">
        <v>0</v>
      </c>
      <c r="O121" t="n">
        <v>0</v>
      </c>
      <c r="P121" t="n">
        <v>2</v>
      </c>
      <c r="Q121" t="n">
        <v>0</v>
      </c>
      <c r="R121" t="n">
        <v>4</v>
      </c>
      <c r="S121" t="n">
        <v>6</v>
      </c>
      <c r="T121" t="n">
        <v>17</v>
      </c>
      <c r="U121" t="n">
        <v>30</v>
      </c>
      <c r="V121" t="n">
        <v>76</v>
      </c>
      <c r="W121" t="n">
        <v>114</v>
      </c>
      <c r="X121" t="n">
        <v>194</v>
      </c>
      <c r="Y121" t="n">
        <v>288</v>
      </c>
      <c r="Z121" t="n">
        <v>381</v>
      </c>
      <c r="AA121" t="n">
        <v>236</v>
      </c>
      <c r="AB121" t="n">
        <v>72</v>
      </c>
      <c r="AC121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121"/>
  <sheetViews>
    <sheetView workbookViewId="0">
      <selection activeCell="A1" sqref="A1"/>
    </sheetView>
  </sheetViews>
  <sheetFormatPr baseColWidth="8" defaultRowHeight="15"/>
  <sheetData>
    <row r="1">
      <c r="A1" s="170" t="inlineStr">
        <is>
          <t>YEAR</t>
        </is>
      </c>
      <c r="B1" s="170" t="inlineStr">
        <is>
          <t>TOTAL</t>
        </is>
      </c>
      <c r="C1" s="170" t="inlineStr">
        <is>
          <t>under_one_year</t>
        </is>
      </c>
      <c r="D1" s="170" t="inlineStr">
        <is>
          <t>year_1</t>
        </is>
      </c>
      <c r="E1" s="170" t="inlineStr">
        <is>
          <t>years_2</t>
        </is>
      </c>
      <c r="F1" s="170" t="inlineStr">
        <is>
          <t>years_3</t>
        </is>
      </c>
      <c r="G1" s="170" t="inlineStr">
        <is>
          <t>years_4</t>
        </is>
      </c>
      <c r="H1" s="170" t="inlineStr">
        <is>
          <t>under_5_years</t>
        </is>
      </c>
      <c r="I1" s="170" t="inlineStr">
        <is>
          <t>years_5_9</t>
        </is>
      </c>
      <c r="J1" s="170" t="inlineStr">
        <is>
          <t>years_10_14</t>
        </is>
      </c>
      <c r="K1" s="170" t="inlineStr">
        <is>
          <t>years_15_19</t>
        </is>
      </c>
      <c r="L1" s="170" t="inlineStr">
        <is>
          <t>years_20_24</t>
        </is>
      </c>
      <c r="M1" s="170" t="inlineStr">
        <is>
          <t>years_25_29</t>
        </is>
      </c>
      <c r="N1" s="170" t="inlineStr">
        <is>
          <t>years_30_34</t>
        </is>
      </c>
      <c r="O1" s="170" t="inlineStr">
        <is>
          <t>years_35_39</t>
        </is>
      </c>
      <c r="P1" s="170" t="inlineStr">
        <is>
          <t>years_40_44</t>
        </is>
      </c>
      <c r="Q1" s="170" t="inlineStr">
        <is>
          <t>years_45_49</t>
        </is>
      </c>
      <c r="R1" s="170" t="inlineStr">
        <is>
          <t>years_50_54</t>
        </is>
      </c>
      <c r="S1" s="170" t="inlineStr">
        <is>
          <t>years_55_59</t>
        </is>
      </c>
      <c r="T1" s="170" t="inlineStr">
        <is>
          <t>years_60_64</t>
        </is>
      </c>
      <c r="U1" s="170" t="inlineStr">
        <is>
          <t>years_65_69</t>
        </is>
      </c>
      <c r="V1" s="170" t="inlineStr">
        <is>
          <t>years_70_74</t>
        </is>
      </c>
      <c r="W1" s="170" t="inlineStr">
        <is>
          <t>years_75_79</t>
        </is>
      </c>
      <c r="X1" s="170" t="inlineStr">
        <is>
          <t>years_80_84</t>
        </is>
      </c>
      <c r="Y1" s="170" t="inlineStr">
        <is>
          <t>years_85_89</t>
        </is>
      </c>
      <c r="Z1" s="170" t="inlineStr">
        <is>
          <t>years_90_94</t>
        </is>
      </c>
      <c r="AA1" s="170" t="inlineStr">
        <is>
          <t>years_95_99</t>
        </is>
      </c>
      <c r="AB1" s="170" t="inlineStr">
        <is>
          <t>years_100_plus</t>
        </is>
      </c>
    </row>
    <row r="2">
      <c r="A2" t="n">
        <v>1900</v>
      </c>
      <c r="B2" t="n">
        <v>0.7904</v>
      </c>
      <c r="H2" t="n">
        <v>0</v>
      </c>
      <c r="T2" t="n">
        <v>0.0005999999999999999</v>
      </c>
      <c r="U2" t="n">
        <v>0.002</v>
      </c>
      <c r="V2" t="n">
        <v>0.0075</v>
      </c>
      <c r="W2" t="n">
        <v>0.018</v>
      </c>
      <c r="X2" t="n">
        <v>0.0519</v>
      </c>
      <c r="Y2" t="n">
        <v>0.1029</v>
      </c>
      <c r="Z2" t="n">
        <v>0.1966</v>
      </c>
      <c r="AA2" t="n">
        <v>0.4108</v>
      </c>
    </row>
    <row r="3">
      <c r="A3" t="n">
        <v>1901</v>
      </c>
      <c r="B3" t="n">
        <v>0.7249</v>
      </c>
      <c r="H3" t="n">
        <v>0</v>
      </c>
      <c r="T3" t="n">
        <v>0.0005999999999999999</v>
      </c>
      <c r="U3" t="n">
        <v>0.0019</v>
      </c>
      <c r="V3" t="n">
        <v>0.0067</v>
      </c>
      <c r="W3" t="n">
        <v>0.0174</v>
      </c>
      <c r="X3" t="n">
        <v>0.0479</v>
      </c>
      <c r="Y3" t="n">
        <v>0.09320000000000001</v>
      </c>
      <c r="Z3" t="n">
        <v>0.1831</v>
      </c>
      <c r="AA3" t="n">
        <v>0.3742</v>
      </c>
    </row>
    <row r="4">
      <c r="A4" t="n">
        <v>1902</v>
      </c>
      <c r="B4" t="n">
        <v>0.6808999999999999</v>
      </c>
      <c r="H4" t="n">
        <v>0</v>
      </c>
      <c r="T4" t="n">
        <v>0.0005</v>
      </c>
      <c r="U4" t="n">
        <v>0.0017</v>
      </c>
      <c r="V4" t="n">
        <v>0.0063</v>
      </c>
      <c r="W4" t="n">
        <v>0.0166</v>
      </c>
      <c r="X4" t="n">
        <v>0.0442</v>
      </c>
      <c r="Y4" t="n">
        <v>0.08459999999999999</v>
      </c>
      <c r="Z4" t="n">
        <v>0.1661</v>
      </c>
      <c r="AA4" t="n">
        <v>0.3608</v>
      </c>
    </row>
    <row r="5">
      <c r="A5" t="n">
        <v>1903</v>
      </c>
      <c r="B5" t="n">
        <v>0.6374</v>
      </c>
      <c r="H5" t="n">
        <v>0</v>
      </c>
      <c r="T5" t="n">
        <v>0.0004</v>
      </c>
      <c r="U5" t="n">
        <v>0.0015</v>
      </c>
      <c r="V5" t="n">
        <v>0.0054</v>
      </c>
      <c r="W5" t="n">
        <v>0.0136</v>
      </c>
      <c r="X5" t="n">
        <v>0.0391</v>
      </c>
      <c r="Y5" t="n">
        <v>0.07920000000000001</v>
      </c>
      <c r="Z5" t="n">
        <v>0.1554</v>
      </c>
      <c r="AA5" t="n">
        <v>0.3429</v>
      </c>
    </row>
    <row r="6">
      <c r="A6" t="n">
        <v>1904</v>
      </c>
      <c r="B6" t="n">
        <v>0.6194</v>
      </c>
      <c r="H6" t="n">
        <v>0</v>
      </c>
      <c r="T6" t="n">
        <v>0.0005</v>
      </c>
      <c r="U6" t="n">
        <v>0.0013</v>
      </c>
      <c r="V6" t="n">
        <v>0.005</v>
      </c>
      <c r="W6" t="n">
        <v>0.0137</v>
      </c>
      <c r="X6" t="n">
        <v>0.0407</v>
      </c>
      <c r="Y6" t="n">
        <v>0.07870000000000001</v>
      </c>
      <c r="Z6" t="n">
        <v>0.1601</v>
      </c>
      <c r="AA6" t="n">
        <v>0.3195</v>
      </c>
    </row>
    <row r="7">
      <c r="A7" t="n">
        <v>1905</v>
      </c>
      <c r="B7" t="n">
        <v>0.6163</v>
      </c>
      <c r="H7" t="n">
        <v>0</v>
      </c>
      <c r="T7" t="n">
        <v>0.0004</v>
      </c>
      <c r="U7" t="n">
        <v>0.0013</v>
      </c>
      <c r="V7" t="n">
        <v>0.0051</v>
      </c>
      <c r="W7" t="n">
        <v>0.0126</v>
      </c>
      <c r="X7" t="n">
        <v>0.0359</v>
      </c>
      <c r="Y7" t="n">
        <v>0.075</v>
      </c>
      <c r="Z7" t="n">
        <v>0.1475</v>
      </c>
      <c r="AA7" t="n">
        <v>0.3385</v>
      </c>
    </row>
    <row r="8">
      <c r="A8" t="n">
        <v>1906</v>
      </c>
      <c r="B8" t="n">
        <v>0.5135</v>
      </c>
      <c r="H8" t="n">
        <v>0</v>
      </c>
      <c r="T8" t="n">
        <v>0.0003</v>
      </c>
      <c r="U8" t="n">
        <v>0.0009</v>
      </c>
      <c r="V8" t="n">
        <v>0.0036</v>
      </c>
      <c r="W8" t="n">
        <v>0.0105</v>
      </c>
      <c r="X8" t="n">
        <v>0.0289</v>
      </c>
      <c r="Y8" t="n">
        <v>0.064</v>
      </c>
      <c r="Z8" t="n">
        <v>0.1203</v>
      </c>
      <c r="AA8" t="n">
        <v>0.2849</v>
      </c>
    </row>
    <row r="9">
      <c r="A9" t="n">
        <v>1907</v>
      </c>
      <c r="B9" t="n">
        <v>0.4666</v>
      </c>
      <c r="H9" t="n">
        <v>0</v>
      </c>
      <c r="T9" t="n">
        <v>0.0003</v>
      </c>
      <c r="U9" t="n">
        <v>0.0008</v>
      </c>
      <c r="V9" t="n">
        <v>0.0033</v>
      </c>
      <c r="W9" t="n">
        <v>0.0095</v>
      </c>
      <c r="X9" t="n">
        <v>0.0278</v>
      </c>
      <c r="Y9" t="n">
        <v>0.0641</v>
      </c>
      <c r="Z9" t="n">
        <v>0.1167</v>
      </c>
      <c r="AA9" t="n">
        <v>0.2441</v>
      </c>
    </row>
    <row r="10">
      <c r="A10" t="n">
        <v>1908</v>
      </c>
      <c r="B10" t="n">
        <v>0.4532</v>
      </c>
      <c r="H10" t="n">
        <v>0</v>
      </c>
      <c r="T10" t="n">
        <v>0.0003</v>
      </c>
      <c r="U10" t="n">
        <v>0.0007</v>
      </c>
      <c r="V10" t="n">
        <v>0.0032</v>
      </c>
      <c r="W10" t="n">
        <v>0.0086</v>
      </c>
      <c r="X10" t="n">
        <v>0.0257</v>
      </c>
      <c r="Y10" t="n">
        <v>0.0555</v>
      </c>
      <c r="Z10" t="n">
        <v>0.1088</v>
      </c>
      <c r="AA10" t="n">
        <v>0.2504</v>
      </c>
    </row>
    <row r="11">
      <c r="A11" t="n">
        <v>1909</v>
      </c>
      <c r="B11" t="n">
        <v>0.7832</v>
      </c>
      <c r="H11" t="n">
        <v>0</v>
      </c>
      <c r="T11" t="n">
        <v>0.0002</v>
      </c>
      <c r="U11" t="n">
        <v>0.0005999999999999999</v>
      </c>
      <c r="V11" t="n">
        <v>0.0024</v>
      </c>
      <c r="W11" t="n">
        <v>0.0074</v>
      </c>
      <c r="X11" t="n">
        <v>0.0208</v>
      </c>
      <c r="Y11" t="n">
        <v>0.0471</v>
      </c>
      <c r="Z11" t="n">
        <v>0.0969</v>
      </c>
      <c r="AA11" t="n">
        <v>0.1633</v>
      </c>
      <c r="AB11" t="n">
        <v>0.4445</v>
      </c>
    </row>
    <row r="12">
      <c r="A12" t="n">
        <v>1910</v>
      </c>
      <c r="B12" t="n">
        <v>0.834</v>
      </c>
      <c r="H12" t="n">
        <v>0</v>
      </c>
      <c r="T12" t="n">
        <v>0.0002</v>
      </c>
      <c r="U12" t="n">
        <v>0.0005999999999999999</v>
      </c>
      <c r="V12" t="n">
        <v>0.0023</v>
      </c>
      <c r="W12" t="n">
        <v>0.0068</v>
      </c>
      <c r="X12" t="n">
        <v>0.0201</v>
      </c>
      <c r="Y12" t="n">
        <v>0.0449</v>
      </c>
      <c r="Z12" t="n">
        <v>0.09279999999999999</v>
      </c>
      <c r="AA12" t="n">
        <v>0.1469</v>
      </c>
      <c r="AB12" t="n">
        <v>0.5193</v>
      </c>
    </row>
    <row r="13">
      <c r="A13" t="n">
        <v>1911</v>
      </c>
      <c r="B13" t="n">
        <v>0.6859</v>
      </c>
      <c r="H13" t="n">
        <v>0</v>
      </c>
      <c r="N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0.0002</v>
      </c>
      <c r="U13" t="n">
        <v>0.0005</v>
      </c>
      <c r="V13" t="n">
        <v>0.0022</v>
      </c>
      <c r="W13" t="n">
        <v>0.0063</v>
      </c>
      <c r="X13" t="n">
        <v>0.0183</v>
      </c>
      <c r="Y13" t="n">
        <v>0.0411</v>
      </c>
      <c r="Z13" t="n">
        <v>0.0847</v>
      </c>
      <c r="AA13" t="n">
        <v>0.1307</v>
      </c>
      <c r="AB13" t="n">
        <v>0.4019</v>
      </c>
    </row>
    <row r="14">
      <c r="A14" t="n">
        <v>1912</v>
      </c>
      <c r="B14" t="n">
        <v>0.7237</v>
      </c>
      <c r="H14" t="n">
        <v>0</v>
      </c>
      <c r="N14" t="n">
        <v>0</v>
      </c>
      <c r="Q14" t="n">
        <v>0</v>
      </c>
      <c r="R14" t="n">
        <v>0</v>
      </c>
      <c r="S14" t="n">
        <v>0</v>
      </c>
      <c r="T14" t="n">
        <v>0.0002</v>
      </c>
      <c r="U14" t="n">
        <v>0.0005</v>
      </c>
      <c r="V14" t="n">
        <v>0.0021</v>
      </c>
      <c r="W14" t="n">
        <v>0.0061</v>
      </c>
      <c r="X14" t="n">
        <v>0.0191</v>
      </c>
      <c r="Y14" t="n">
        <v>0.0393</v>
      </c>
      <c r="Z14" t="n">
        <v>0.096</v>
      </c>
      <c r="AA14" t="n">
        <v>0.1337</v>
      </c>
      <c r="AB14" t="n">
        <v>0.4266</v>
      </c>
    </row>
    <row r="15">
      <c r="A15" t="n">
        <v>1913</v>
      </c>
      <c r="B15" t="n">
        <v>0.6299</v>
      </c>
      <c r="H15" t="n">
        <v>0</v>
      </c>
      <c r="Q15" t="n">
        <v>0</v>
      </c>
      <c r="R15" t="n">
        <v>0</v>
      </c>
      <c r="S15" t="n">
        <v>0</v>
      </c>
      <c r="T15" t="n">
        <v>0.0001</v>
      </c>
      <c r="U15" t="n">
        <v>0.0005</v>
      </c>
      <c r="V15" t="n">
        <v>0.002</v>
      </c>
      <c r="W15" t="n">
        <v>0.0054</v>
      </c>
      <c r="X15" t="n">
        <v>0.0166</v>
      </c>
      <c r="Y15" t="n">
        <v>0.037</v>
      </c>
      <c r="Z15" t="n">
        <v>0.0852</v>
      </c>
      <c r="AA15" t="n">
        <v>0.1336</v>
      </c>
      <c r="AB15" t="n">
        <v>0.3495</v>
      </c>
    </row>
    <row r="16">
      <c r="A16" t="n">
        <v>1914</v>
      </c>
      <c r="B16" t="n">
        <v>0.3886</v>
      </c>
      <c r="H16" t="n">
        <v>0</v>
      </c>
      <c r="Q16" t="n">
        <v>0</v>
      </c>
      <c r="R16" t="n">
        <v>0</v>
      </c>
      <c r="S16" t="n">
        <v>0</v>
      </c>
      <c r="T16" t="n">
        <v>0.0001</v>
      </c>
      <c r="U16" t="n">
        <v>0.0004</v>
      </c>
      <c r="V16" t="n">
        <v>0.0016</v>
      </c>
      <c r="W16" t="n">
        <v>0.0046</v>
      </c>
      <c r="X16" t="n">
        <v>0.0147</v>
      </c>
      <c r="Y16" t="n">
        <v>0.0307</v>
      </c>
      <c r="Z16" t="n">
        <v>0.06469999999999999</v>
      </c>
      <c r="AA16" t="n">
        <v>0.1122</v>
      </c>
      <c r="AB16" t="n">
        <v>0.1596</v>
      </c>
    </row>
    <row r="17">
      <c r="A17" t="n">
        <v>1915</v>
      </c>
      <c r="B17" t="n">
        <v>0.3967</v>
      </c>
      <c r="H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0.0001</v>
      </c>
      <c r="U17" t="n">
        <v>0.0003</v>
      </c>
      <c r="V17" t="n">
        <v>0.0015</v>
      </c>
      <c r="W17" t="n">
        <v>0.0045</v>
      </c>
      <c r="X17" t="n">
        <v>0.0133</v>
      </c>
      <c r="Y17" t="n">
        <v>0.0294</v>
      </c>
      <c r="Z17" t="n">
        <v>0.0653</v>
      </c>
      <c r="AA17" t="n">
        <v>0.0956</v>
      </c>
      <c r="AB17" t="n">
        <v>0.1867</v>
      </c>
    </row>
    <row r="18">
      <c r="A18" t="n">
        <v>1916</v>
      </c>
      <c r="B18" t="n">
        <v>0.3671</v>
      </c>
      <c r="H18" t="n">
        <v>0</v>
      </c>
      <c r="Q18" t="n">
        <v>0</v>
      </c>
      <c r="R18" t="n">
        <v>0</v>
      </c>
      <c r="S18" t="n">
        <v>0</v>
      </c>
      <c r="T18" t="n">
        <v>0.0001</v>
      </c>
      <c r="U18" t="n">
        <v>0.0002</v>
      </c>
      <c r="V18" t="n">
        <v>0.0012</v>
      </c>
      <c r="W18" t="n">
        <v>0.0037</v>
      </c>
      <c r="X18" t="n">
        <v>0.012</v>
      </c>
      <c r="Y18" t="n">
        <v>0.027</v>
      </c>
      <c r="Z18" t="n">
        <v>0.06279999999999999</v>
      </c>
      <c r="AA18" t="n">
        <v>0.1057</v>
      </c>
      <c r="AB18" t="n">
        <v>0.1544</v>
      </c>
    </row>
    <row r="19">
      <c r="A19" t="n">
        <v>1917</v>
      </c>
      <c r="B19" t="n">
        <v>0.3332</v>
      </c>
      <c r="H19" t="n">
        <v>0</v>
      </c>
      <c r="R19" t="n">
        <v>0</v>
      </c>
      <c r="S19" t="n">
        <v>0</v>
      </c>
      <c r="T19" t="n">
        <v>0.0001</v>
      </c>
      <c r="U19" t="n">
        <v>0.0002</v>
      </c>
      <c r="V19" t="n">
        <v>0.001</v>
      </c>
      <c r="W19" t="n">
        <v>0.0031</v>
      </c>
      <c r="X19" t="n">
        <v>0.0113</v>
      </c>
      <c r="Y19" t="n">
        <v>0.0243</v>
      </c>
      <c r="Z19" t="n">
        <v>0.0576</v>
      </c>
      <c r="AA19" t="n">
        <v>0.09569999999999999</v>
      </c>
      <c r="AB19" t="n">
        <v>0.1401</v>
      </c>
    </row>
    <row r="20">
      <c r="A20" t="n">
        <v>1918</v>
      </c>
      <c r="B20" t="n">
        <v>0.2708</v>
      </c>
      <c r="H20" t="n">
        <v>0</v>
      </c>
      <c r="O20" t="n">
        <v>0</v>
      </c>
      <c r="Q20" t="n">
        <v>0</v>
      </c>
      <c r="R20" t="n">
        <v>0</v>
      </c>
      <c r="S20" t="n">
        <v>0</v>
      </c>
      <c r="T20" t="n">
        <v>0.0001</v>
      </c>
      <c r="U20" t="n">
        <v>0.0002</v>
      </c>
      <c r="V20" t="n">
        <v>0.001</v>
      </c>
      <c r="W20" t="n">
        <v>0.0032</v>
      </c>
      <c r="X20" t="n">
        <v>0.0095</v>
      </c>
      <c r="Y20" t="n">
        <v>0.0221</v>
      </c>
      <c r="Z20" t="n">
        <v>0.0495</v>
      </c>
      <c r="AA20" t="n">
        <v>0.0805</v>
      </c>
      <c r="AB20" t="n">
        <v>0.1047</v>
      </c>
    </row>
    <row r="21">
      <c r="A21" t="n">
        <v>1919</v>
      </c>
      <c r="B21" t="n">
        <v>0.3063</v>
      </c>
      <c r="H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0.0002</v>
      </c>
      <c r="V21" t="n">
        <v>0.001</v>
      </c>
      <c r="W21" t="n">
        <v>0.0027</v>
      </c>
      <c r="X21" t="n">
        <v>0.0089</v>
      </c>
      <c r="Y21" t="n">
        <v>0.0214</v>
      </c>
      <c r="Z21" t="n">
        <v>0.0523</v>
      </c>
      <c r="AA21" t="n">
        <v>0.0822</v>
      </c>
      <c r="AB21" t="n">
        <v>0.1376</v>
      </c>
    </row>
    <row r="22">
      <c r="A22" t="n">
        <v>1920</v>
      </c>
      <c r="B22" t="n">
        <v>0.2731</v>
      </c>
      <c r="H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0.0001</v>
      </c>
      <c r="V22" t="n">
        <v>0.0009</v>
      </c>
      <c r="W22" t="n">
        <v>0.0028</v>
      </c>
      <c r="X22" t="n">
        <v>0.008699999999999999</v>
      </c>
      <c r="Y22" t="n">
        <v>0.0209</v>
      </c>
      <c r="Z22" t="n">
        <v>0.0504</v>
      </c>
      <c r="AA22" t="n">
        <v>0.0786</v>
      </c>
      <c r="AB22" t="n">
        <v>0.1105</v>
      </c>
    </row>
    <row r="23">
      <c r="A23" t="n">
        <v>1921</v>
      </c>
      <c r="B23" t="n">
        <v>0.2515</v>
      </c>
      <c r="H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0.0001</v>
      </c>
      <c r="V23" t="n">
        <v>0.0007</v>
      </c>
      <c r="W23" t="n">
        <v>0.0022</v>
      </c>
      <c r="X23" t="n">
        <v>0.0075</v>
      </c>
      <c r="Y23" t="n">
        <v>0.0176</v>
      </c>
      <c r="Z23" t="n">
        <v>0.0437</v>
      </c>
      <c r="AA23" t="n">
        <v>0.06469999999999999</v>
      </c>
      <c r="AB23" t="n">
        <v>0.1147</v>
      </c>
    </row>
    <row r="24">
      <c r="A24" t="n">
        <v>1922</v>
      </c>
      <c r="B24" t="n">
        <v>0.2827</v>
      </c>
      <c r="H24" t="n">
        <v>0</v>
      </c>
      <c r="R24" t="n">
        <v>0</v>
      </c>
      <c r="S24" t="n">
        <v>0</v>
      </c>
      <c r="T24" t="n">
        <v>0</v>
      </c>
      <c r="U24" t="n">
        <v>0.0001</v>
      </c>
      <c r="V24" t="n">
        <v>0.0007</v>
      </c>
      <c r="W24" t="n">
        <v>0.0023</v>
      </c>
      <c r="X24" t="n">
        <v>0.008</v>
      </c>
      <c r="Y24" t="n">
        <v>0.0181</v>
      </c>
      <c r="Z24" t="n">
        <v>0.0439</v>
      </c>
      <c r="AA24" t="n">
        <v>0.0697</v>
      </c>
      <c r="AB24" t="n">
        <v>0.1398</v>
      </c>
    </row>
    <row r="25">
      <c r="A25" t="n">
        <v>1923</v>
      </c>
      <c r="B25" t="n">
        <v>0.2402</v>
      </c>
      <c r="H25" t="n">
        <v>0</v>
      </c>
      <c r="R25" t="n">
        <v>0</v>
      </c>
      <c r="S25" t="n">
        <v>0</v>
      </c>
      <c r="T25" t="n">
        <v>0</v>
      </c>
      <c r="U25" t="n">
        <v>0.0002</v>
      </c>
      <c r="V25" t="n">
        <v>0.0007</v>
      </c>
      <c r="W25" t="n">
        <v>0.0023</v>
      </c>
      <c r="X25" t="n">
        <v>0.0083</v>
      </c>
      <c r="Y25" t="n">
        <v>0.0192</v>
      </c>
      <c r="Z25" t="n">
        <v>0.0476</v>
      </c>
      <c r="AA25" t="n">
        <v>0.068</v>
      </c>
      <c r="AB25" t="n">
        <v>0.094</v>
      </c>
    </row>
    <row r="26">
      <c r="A26" t="n">
        <v>1924</v>
      </c>
      <c r="B26" t="n">
        <v>0.2586</v>
      </c>
      <c r="H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0.0001</v>
      </c>
      <c r="V26" t="n">
        <v>0.0005999999999999999</v>
      </c>
      <c r="W26" t="n">
        <v>0.002</v>
      </c>
      <c r="X26" t="n">
        <v>0.0073</v>
      </c>
      <c r="Y26" t="n">
        <v>0.0167</v>
      </c>
      <c r="Z26" t="n">
        <v>0.0435</v>
      </c>
      <c r="AA26" t="n">
        <v>0.0612</v>
      </c>
      <c r="AB26" t="n">
        <v>0.1271</v>
      </c>
    </row>
    <row r="27">
      <c r="A27" t="n">
        <v>1925</v>
      </c>
      <c r="B27" t="n">
        <v>0.2519</v>
      </c>
      <c r="H27" t="n">
        <v>0</v>
      </c>
      <c r="R27" t="n">
        <v>0</v>
      </c>
      <c r="S27" t="n">
        <v>0</v>
      </c>
      <c r="T27" t="n">
        <v>0</v>
      </c>
      <c r="U27" t="n">
        <v>0.0001</v>
      </c>
      <c r="V27" t="n">
        <v>0.0005999999999999999</v>
      </c>
      <c r="W27" t="n">
        <v>0.0019</v>
      </c>
      <c r="X27" t="n">
        <v>0.0068</v>
      </c>
      <c r="Y27" t="n">
        <v>0.0164</v>
      </c>
      <c r="Z27" t="n">
        <v>0.0382</v>
      </c>
      <c r="AA27" t="n">
        <v>0.06809999999999999</v>
      </c>
      <c r="AB27" t="n">
        <v>0.1196</v>
      </c>
    </row>
    <row r="28">
      <c r="A28" t="n">
        <v>1926</v>
      </c>
      <c r="B28" t="n">
        <v>0.2286</v>
      </c>
      <c r="H28" t="n">
        <v>0</v>
      </c>
      <c r="S28" t="n">
        <v>0</v>
      </c>
      <c r="T28" t="n">
        <v>0</v>
      </c>
      <c r="U28" t="n">
        <v>0.0001</v>
      </c>
      <c r="V28" t="n">
        <v>0.0005</v>
      </c>
      <c r="W28" t="n">
        <v>0.0019</v>
      </c>
      <c r="X28" t="n">
        <v>0.0067</v>
      </c>
      <c r="Y28" t="n">
        <v>0.0154</v>
      </c>
      <c r="Z28" t="n">
        <v>0.0371</v>
      </c>
      <c r="AA28" t="n">
        <v>0.059</v>
      </c>
      <c r="AB28" t="n">
        <v>0.1078</v>
      </c>
    </row>
    <row r="29">
      <c r="A29" t="n">
        <v>1927</v>
      </c>
      <c r="B29" t="n">
        <v>0.1898</v>
      </c>
      <c r="H29" t="n">
        <v>0</v>
      </c>
      <c r="R29" t="n">
        <v>0</v>
      </c>
      <c r="S29" t="n">
        <v>0</v>
      </c>
      <c r="T29" t="n">
        <v>0</v>
      </c>
      <c r="U29" t="n">
        <v>0.0001</v>
      </c>
      <c r="V29" t="n">
        <v>0.0005999999999999999</v>
      </c>
      <c r="W29" t="n">
        <v>0.0016</v>
      </c>
      <c r="X29" t="n">
        <v>0.0058</v>
      </c>
      <c r="Y29" t="n">
        <v>0.0139</v>
      </c>
      <c r="Z29" t="n">
        <v>0.0327</v>
      </c>
      <c r="AA29" t="n">
        <v>0.0572</v>
      </c>
      <c r="AB29" t="n">
        <v>0.0779</v>
      </c>
    </row>
    <row r="30">
      <c r="A30" t="n">
        <v>1928</v>
      </c>
      <c r="B30" t="n">
        <v>0.2237</v>
      </c>
      <c r="H30" t="n">
        <v>0</v>
      </c>
      <c r="R30" t="n">
        <v>0</v>
      </c>
      <c r="S30" t="n">
        <v>0</v>
      </c>
      <c r="T30" t="n">
        <v>0</v>
      </c>
      <c r="U30" t="n">
        <v>0.0001</v>
      </c>
      <c r="V30" t="n">
        <v>0.0005</v>
      </c>
      <c r="W30" t="n">
        <v>0.0019</v>
      </c>
      <c r="X30" t="n">
        <v>0.0064</v>
      </c>
      <c r="Y30" t="n">
        <v>0.0147</v>
      </c>
      <c r="Z30" t="n">
        <v>0.0356</v>
      </c>
      <c r="AA30" t="n">
        <v>0.0616</v>
      </c>
      <c r="AB30" t="n">
        <v>0.1028</v>
      </c>
    </row>
    <row r="31">
      <c r="A31" t="n">
        <v>1929</v>
      </c>
      <c r="B31" t="n">
        <v>0.2133</v>
      </c>
      <c r="H31" t="n">
        <v>0</v>
      </c>
      <c r="R31" t="n">
        <v>0</v>
      </c>
      <c r="S31" t="n">
        <v>0</v>
      </c>
      <c r="T31" t="n">
        <v>0</v>
      </c>
      <c r="U31" t="n">
        <v>0.0001</v>
      </c>
      <c r="V31" t="n">
        <v>0.0005</v>
      </c>
      <c r="W31" t="n">
        <v>0.0017</v>
      </c>
      <c r="X31" t="n">
        <v>0.0057</v>
      </c>
      <c r="Y31" t="n">
        <v>0.0128</v>
      </c>
      <c r="Z31" t="n">
        <v>0.0305</v>
      </c>
      <c r="AA31" t="n">
        <v>0.0551</v>
      </c>
      <c r="AB31" t="n">
        <v>0.1067</v>
      </c>
    </row>
    <row r="32">
      <c r="A32" t="n">
        <v>1930</v>
      </c>
      <c r="B32" t="n">
        <v>0.1817</v>
      </c>
      <c r="H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0.0001</v>
      </c>
      <c r="V32" t="n">
        <v>0.0005</v>
      </c>
      <c r="W32" t="n">
        <v>0.0015</v>
      </c>
      <c r="X32" t="n">
        <v>0.0054</v>
      </c>
      <c r="Y32" t="n">
        <v>0.0123</v>
      </c>
      <c r="Z32" t="n">
        <v>0.0302</v>
      </c>
      <c r="AA32" t="n">
        <v>0.0423</v>
      </c>
      <c r="AB32" t="n">
        <v>0.0895</v>
      </c>
    </row>
    <row r="33">
      <c r="A33" t="n">
        <v>1931</v>
      </c>
      <c r="B33" t="n">
        <v>0.1602</v>
      </c>
      <c r="H33" t="n">
        <v>0</v>
      </c>
      <c r="R33" t="n">
        <v>0</v>
      </c>
      <c r="S33" t="n">
        <v>0</v>
      </c>
      <c r="T33" t="n">
        <v>0</v>
      </c>
      <c r="U33" t="n">
        <v>0.0001</v>
      </c>
      <c r="V33" t="n">
        <v>0.0004</v>
      </c>
      <c r="W33" t="n">
        <v>0.0012</v>
      </c>
      <c r="X33" t="n">
        <v>0.0045</v>
      </c>
      <c r="Y33" t="n">
        <v>0.0104</v>
      </c>
      <c r="Z33" t="n">
        <v>0.0274</v>
      </c>
      <c r="AA33" t="n">
        <v>0.0403</v>
      </c>
      <c r="AB33" t="n">
        <v>0.07580000000000001</v>
      </c>
    </row>
    <row r="34">
      <c r="A34" t="n">
        <v>1932</v>
      </c>
      <c r="B34" t="n">
        <v>0.1507</v>
      </c>
      <c r="H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0.0001</v>
      </c>
      <c r="V34" t="n">
        <v>0.0004</v>
      </c>
      <c r="W34" t="n">
        <v>0.0012</v>
      </c>
      <c r="X34" t="n">
        <v>0.004</v>
      </c>
      <c r="Y34" t="n">
        <v>0.0101</v>
      </c>
      <c r="Z34" t="n">
        <v>0.0245</v>
      </c>
      <c r="AA34" t="n">
        <v>0.0429</v>
      </c>
      <c r="AB34" t="n">
        <v>0.06759999999999999</v>
      </c>
    </row>
    <row r="35">
      <c r="A35" t="n">
        <v>1933</v>
      </c>
      <c r="B35" t="n">
        <v>0.1646</v>
      </c>
      <c r="H35" t="n">
        <v>0</v>
      </c>
      <c r="R35" t="n">
        <v>0</v>
      </c>
      <c r="S35" t="n">
        <v>0</v>
      </c>
      <c r="T35" t="n">
        <v>0</v>
      </c>
      <c r="U35" t="n">
        <v>0.0001</v>
      </c>
      <c r="V35" t="n">
        <v>0.0004</v>
      </c>
      <c r="W35" t="n">
        <v>0.0012</v>
      </c>
      <c r="X35" t="n">
        <v>0.0041</v>
      </c>
      <c r="Y35" t="n">
        <v>0.0104</v>
      </c>
      <c r="Z35" t="n">
        <v>0.0286</v>
      </c>
      <c r="AA35" t="n">
        <v>0.0412</v>
      </c>
      <c r="AB35" t="n">
        <v>0.07870000000000001</v>
      </c>
    </row>
    <row r="36">
      <c r="A36" t="n">
        <v>1934</v>
      </c>
      <c r="B36" t="n">
        <v>0.1542</v>
      </c>
      <c r="H36" t="n">
        <v>0</v>
      </c>
      <c r="S36" t="n">
        <v>0</v>
      </c>
      <c r="T36" t="n">
        <v>0</v>
      </c>
      <c r="U36" t="n">
        <v>0.0001</v>
      </c>
      <c r="V36" t="n">
        <v>0.0003</v>
      </c>
      <c r="W36" t="n">
        <v>0.0011</v>
      </c>
      <c r="X36" t="n">
        <v>0.0039</v>
      </c>
      <c r="Y36" t="n">
        <v>0.009900000000000001</v>
      </c>
      <c r="Z36" t="n">
        <v>0.0251</v>
      </c>
      <c r="AA36" t="n">
        <v>0.0445</v>
      </c>
      <c r="AB36" t="n">
        <v>0.0693</v>
      </c>
    </row>
    <row r="37">
      <c r="A37" t="n">
        <v>1935</v>
      </c>
      <c r="B37" t="n">
        <v>0.1581</v>
      </c>
      <c r="H37" t="n">
        <v>0</v>
      </c>
      <c r="S37" t="n">
        <v>0</v>
      </c>
      <c r="T37" t="n">
        <v>0</v>
      </c>
      <c r="U37" t="n">
        <v>0</v>
      </c>
      <c r="V37" t="n">
        <v>0.0003</v>
      </c>
      <c r="W37" t="n">
        <v>0.001</v>
      </c>
      <c r="X37" t="n">
        <v>0.0033</v>
      </c>
      <c r="Y37" t="n">
        <v>0.008699999999999999</v>
      </c>
      <c r="Z37" t="n">
        <v>0.0224</v>
      </c>
      <c r="AA37" t="n">
        <v>0.0383</v>
      </c>
      <c r="AB37" t="n">
        <v>0.0842</v>
      </c>
    </row>
    <row r="38">
      <c r="A38" t="n">
        <v>1936</v>
      </c>
      <c r="B38" t="n">
        <v>0.1911</v>
      </c>
      <c r="H38" t="n">
        <v>0</v>
      </c>
      <c r="R38" t="n">
        <v>0</v>
      </c>
      <c r="S38" t="n">
        <v>0</v>
      </c>
      <c r="T38" t="n">
        <v>0</v>
      </c>
      <c r="U38" t="n">
        <v>0.0001</v>
      </c>
      <c r="V38" t="n">
        <v>0.0003</v>
      </c>
      <c r="W38" t="n">
        <v>0.0011</v>
      </c>
      <c r="X38" t="n">
        <v>0.0036</v>
      </c>
      <c r="Y38" t="n">
        <v>0.0095</v>
      </c>
      <c r="Z38" t="n">
        <v>0.024</v>
      </c>
      <c r="AA38" t="n">
        <v>0.0453</v>
      </c>
      <c r="AB38" t="n">
        <v>0.1071</v>
      </c>
    </row>
    <row r="39">
      <c r="A39" t="n">
        <v>1937</v>
      </c>
      <c r="B39" t="n">
        <v>0.1312</v>
      </c>
      <c r="H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0.0002</v>
      </c>
      <c r="W39" t="n">
        <v>0.0009</v>
      </c>
      <c r="X39" t="n">
        <v>0.0031</v>
      </c>
      <c r="Y39" t="n">
        <v>0.0083</v>
      </c>
      <c r="Z39" t="n">
        <v>0.0195</v>
      </c>
      <c r="AA39" t="n">
        <v>0.0308</v>
      </c>
      <c r="AB39" t="n">
        <v>0.0683</v>
      </c>
    </row>
    <row r="40">
      <c r="A40" t="n">
        <v>1938</v>
      </c>
      <c r="B40" t="n">
        <v>0.1464</v>
      </c>
      <c r="H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0.0002</v>
      </c>
      <c r="W40" t="n">
        <v>0.0008</v>
      </c>
      <c r="X40" t="n">
        <v>0.0028</v>
      </c>
      <c r="Y40" t="n">
        <v>0.007</v>
      </c>
      <c r="Z40" t="n">
        <v>0.019</v>
      </c>
      <c r="AA40" t="n">
        <v>0.0314</v>
      </c>
      <c r="AB40" t="n">
        <v>0.0851</v>
      </c>
    </row>
    <row r="41">
      <c r="A41" t="n">
        <v>1939</v>
      </c>
      <c r="B41" t="n">
        <v>0.1266</v>
      </c>
      <c r="H41" t="n">
        <v>0</v>
      </c>
      <c r="R41" t="n">
        <v>0</v>
      </c>
      <c r="S41" t="n">
        <v>0</v>
      </c>
      <c r="T41" t="n">
        <v>0</v>
      </c>
      <c r="U41" t="n">
        <v>0.0001</v>
      </c>
      <c r="V41" t="n">
        <v>0.0002</v>
      </c>
      <c r="W41" t="n">
        <v>0.0008</v>
      </c>
      <c r="X41" t="n">
        <v>0.003</v>
      </c>
      <c r="Y41" t="n">
        <v>0.0074</v>
      </c>
      <c r="Z41" t="n">
        <v>0.0197</v>
      </c>
      <c r="AA41" t="n">
        <v>0.0331</v>
      </c>
      <c r="AB41" t="n">
        <v>0.0623</v>
      </c>
    </row>
    <row r="42">
      <c r="A42" t="n">
        <v>1940</v>
      </c>
      <c r="B42" t="n">
        <v>0.1285</v>
      </c>
      <c r="H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0.0002</v>
      </c>
      <c r="W42" t="n">
        <v>0.0008</v>
      </c>
      <c r="X42" t="n">
        <v>0.0029</v>
      </c>
      <c r="Y42" t="n">
        <v>0.008</v>
      </c>
      <c r="Z42" t="n">
        <v>0.0199</v>
      </c>
      <c r="AA42" t="n">
        <v>0.0372</v>
      </c>
      <c r="AB42" t="n">
        <v>0.0594</v>
      </c>
    </row>
    <row r="43">
      <c r="A43" t="n">
        <v>1941</v>
      </c>
      <c r="B43" t="n">
        <v>0.1243</v>
      </c>
      <c r="H43" t="n">
        <v>0</v>
      </c>
      <c r="S43" t="n">
        <v>0</v>
      </c>
      <c r="T43" t="n">
        <v>0</v>
      </c>
      <c r="U43" t="n">
        <v>0.0001</v>
      </c>
      <c r="V43" t="n">
        <v>0.0002</v>
      </c>
      <c r="W43" t="n">
        <v>0.0007</v>
      </c>
      <c r="X43" t="n">
        <v>0.0028</v>
      </c>
      <c r="Y43" t="n">
        <v>0.0072</v>
      </c>
      <c r="Z43" t="n">
        <v>0.0188</v>
      </c>
      <c r="AA43" t="n">
        <v>0.0353</v>
      </c>
      <c r="AB43" t="n">
        <v>0.0593</v>
      </c>
    </row>
    <row r="44">
      <c r="A44" t="n">
        <v>1942</v>
      </c>
      <c r="B44" t="n">
        <v>0.1403</v>
      </c>
      <c r="H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0.0002</v>
      </c>
      <c r="W44" t="n">
        <v>0.0007</v>
      </c>
      <c r="X44" t="n">
        <v>0.0029</v>
      </c>
      <c r="Y44" t="n">
        <v>0.007900000000000001</v>
      </c>
      <c r="Z44" t="n">
        <v>0.02</v>
      </c>
      <c r="AA44" t="n">
        <v>0.0387</v>
      </c>
      <c r="AB44" t="n">
        <v>0.0698</v>
      </c>
    </row>
    <row r="45">
      <c r="A45" t="n">
        <v>1943</v>
      </c>
      <c r="B45" t="n">
        <v>0.1462</v>
      </c>
      <c r="H45" t="n">
        <v>0</v>
      </c>
      <c r="R45" t="n">
        <v>0</v>
      </c>
      <c r="S45" t="n">
        <v>0</v>
      </c>
      <c r="T45" t="n">
        <v>0</v>
      </c>
      <c r="U45" t="n">
        <v>0.0001</v>
      </c>
      <c r="V45" t="n">
        <v>0.0002</v>
      </c>
      <c r="W45" t="n">
        <v>0.0008</v>
      </c>
      <c r="X45" t="n">
        <v>0.003</v>
      </c>
      <c r="Y45" t="n">
        <v>0.008500000000000001</v>
      </c>
      <c r="Z45" t="n">
        <v>0.0206</v>
      </c>
      <c r="AA45" t="n">
        <v>0.0416</v>
      </c>
      <c r="AB45" t="n">
        <v>0.07140000000000001</v>
      </c>
    </row>
    <row r="46">
      <c r="A46" t="n">
        <v>1944</v>
      </c>
      <c r="B46" t="n">
        <v>0.1328</v>
      </c>
      <c r="H46" t="n">
        <v>0</v>
      </c>
      <c r="R46" t="n">
        <v>0</v>
      </c>
      <c r="S46" t="n">
        <v>0</v>
      </c>
      <c r="T46" t="n">
        <v>0</v>
      </c>
      <c r="U46" t="n">
        <v>0.0001</v>
      </c>
      <c r="V46" t="n">
        <v>0.0002</v>
      </c>
      <c r="W46" t="n">
        <v>0.0007</v>
      </c>
      <c r="X46" t="n">
        <v>0.0026</v>
      </c>
      <c r="Y46" t="n">
        <v>0.0078</v>
      </c>
      <c r="Z46" t="n">
        <v>0.0183</v>
      </c>
      <c r="AA46" t="n">
        <v>0.0341</v>
      </c>
      <c r="AB46" t="n">
        <v>0.06900000000000001</v>
      </c>
    </row>
    <row r="47">
      <c r="A47" t="n">
        <v>1945</v>
      </c>
      <c r="B47" t="n">
        <v>0.1201</v>
      </c>
      <c r="H47" t="n">
        <v>0</v>
      </c>
      <c r="R47" t="n">
        <v>0</v>
      </c>
      <c r="S47" t="n">
        <v>0</v>
      </c>
      <c r="T47" t="n">
        <v>0</v>
      </c>
      <c r="U47" t="n">
        <v>0.0001</v>
      </c>
      <c r="V47" t="n">
        <v>0.0002</v>
      </c>
      <c r="W47" t="n">
        <v>0.0007</v>
      </c>
      <c r="X47" t="n">
        <v>0.0025</v>
      </c>
      <c r="Y47" t="n">
        <v>0.0073</v>
      </c>
      <c r="Z47" t="n">
        <v>0.0175</v>
      </c>
      <c r="AA47" t="n">
        <v>0.0355</v>
      </c>
      <c r="AB47" t="n">
        <v>0.0562</v>
      </c>
    </row>
    <row r="48">
      <c r="A48" t="n">
        <v>1946</v>
      </c>
      <c r="B48" t="n">
        <v>0.1235</v>
      </c>
      <c r="H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0.0002</v>
      </c>
      <c r="W48" t="n">
        <v>0.0005999999999999999</v>
      </c>
      <c r="X48" t="n">
        <v>0.0022</v>
      </c>
      <c r="Y48" t="n">
        <v>0.0069</v>
      </c>
      <c r="Z48" t="n">
        <v>0.0157</v>
      </c>
      <c r="AA48" t="n">
        <v>0.0315</v>
      </c>
      <c r="AB48" t="n">
        <v>0.0664</v>
      </c>
    </row>
    <row r="49">
      <c r="A49" t="n">
        <v>1947</v>
      </c>
      <c r="B49" t="n">
        <v>0.1115</v>
      </c>
      <c r="H49" t="n">
        <v>0</v>
      </c>
      <c r="S49" t="n">
        <v>0</v>
      </c>
      <c r="T49" t="n">
        <v>0</v>
      </c>
      <c r="U49" t="n">
        <v>0</v>
      </c>
      <c r="V49" t="n">
        <v>0.0002</v>
      </c>
      <c r="W49" t="n">
        <v>0.0005999999999999999</v>
      </c>
      <c r="X49" t="n">
        <v>0.0019</v>
      </c>
      <c r="Y49" t="n">
        <v>0.0061</v>
      </c>
      <c r="Z49" t="n">
        <v>0.0147</v>
      </c>
      <c r="AA49" t="n">
        <v>0.0309</v>
      </c>
      <c r="AB49" t="n">
        <v>0.0572</v>
      </c>
    </row>
    <row r="50">
      <c r="A50" t="n">
        <v>1948</v>
      </c>
      <c r="B50" t="n">
        <v>0.1175</v>
      </c>
      <c r="H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0.0001</v>
      </c>
      <c r="W50" t="n">
        <v>0.0005</v>
      </c>
      <c r="X50" t="n">
        <v>0.0019</v>
      </c>
      <c r="Y50" t="n">
        <v>0.0054</v>
      </c>
      <c r="Z50" t="n">
        <v>0.0146</v>
      </c>
      <c r="AA50" t="n">
        <v>0.0299</v>
      </c>
      <c r="AB50" t="n">
        <v>0.065</v>
      </c>
    </row>
    <row r="51">
      <c r="A51" t="n">
        <v>1949</v>
      </c>
      <c r="B51" t="n">
        <v>0.08409999999999999</v>
      </c>
      <c r="H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0.0001</v>
      </c>
      <c r="W51" t="n">
        <v>0.0003</v>
      </c>
      <c r="X51" t="n">
        <v>0.0012</v>
      </c>
      <c r="Y51" t="n">
        <v>0.0036</v>
      </c>
      <c r="Z51" t="n">
        <v>0.0105</v>
      </c>
      <c r="AA51" t="n">
        <v>0.0214</v>
      </c>
      <c r="AB51" t="n">
        <v>0.0471</v>
      </c>
    </row>
    <row r="52">
      <c r="A52" t="n">
        <v>1950</v>
      </c>
      <c r="B52" t="n">
        <v>0.0742</v>
      </c>
      <c r="H52" t="n">
        <v>0</v>
      </c>
      <c r="S52" t="n">
        <v>0</v>
      </c>
      <c r="T52" t="n">
        <v>0</v>
      </c>
      <c r="U52" t="n">
        <v>0</v>
      </c>
      <c r="V52" t="n">
        <v>0.0001</v>
      </c>
      <c r="W52" t="n">
        <v>0.0002</v>
      </c>
      <c r="X52" t="n">
        <v>0.001</v>
      </c>
      <c r="Y52" t="n">
        <v>0.003</v>
      </c>
      <c r="Z52" t="n">
        <v>0.008999999999999999</v>
      </c>
      <c r="AA52" t="n">
        <v>0.0184</v>
      </c>
      <c r="AB52" t="n">
        <v>0.0425</v>
      </c>
    </row>
    <row r="53">
      <c r="A53" t="n">
        <v>1951</v>
      </c>
      <c r="B53" t="n">
        <v>0.054</v>
      </c>
      <c r="H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0.0002</v>
      </c>
      <c r="X53" t="n">
        <v>0.0009</v>
      </c>
      <c r="Y53" t="n">
        <v>0.0026</v>
      </c>
      <c r="Z53" t="n">
        <v>0.0089</v>
      </c>
      <c r="AA53" t="n">
        <v>0.0178</v>
      </c>
      <c r="AB53" t="n">
        <v>0.0236</v>
      </c>
    </row>
    <row r="54">
      <c r="A54" t="n">
        <v>1952</v>
      </c>
      <c r="B54" t="n">
        <v>0.0513</v>
      </c>
      <c r="H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0.0002</v>
      </c>
      <c r="X54" t="n">
        <v>0.0008</v>
      </c>
      <c r="Y54" t="n">
        <v>0.0022</v>
      </c>
      <c r="Z54" t="n">
        <v>0.007900000000000001</v>
      </c>
      <c r="AA54" t="n">
        <v>0.0135</v>
      </c>
      <c r="AB54" t="n">
        <v>0.0266</v>
      </c>
    </row>
    <row r="55">
      <c r="A55" t="n">
        <v>1953</v>
      </c>
      <c r="B55" t="n">
        <v>0.0457</v>
      </c>
      <c r="H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0.0002</v>
      </c>
      <c r="X55" t="n">
        <v>0.0007</v>
      </c>
      <c r="Y55" t="n">
        <v>0.002</v>
      </c>
      <c r="Z55" t="n">
        <v>0.0064</v>
      </c>
      <c r="AA55" t="n">
        <v>0.0157</v>
      </c>
      <c r="AB55" t="n">
        <v>0.0206</v>
      </c>
    </row>
    <row r="56">
      <c r="A56" t="n">
        <v>1954</v>
      </c>
      <c r="B56" t="n">
        <v>0.0363</v>
      </c>
      <c r="H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0.0001</v>
      </c>
      <c r="X56" t="n">
        <v>0.0005</v>
      </c>
      <c r="Y56" t="n">
        <v>0.0017</v>
      </c>
      <c r="Z56" t="n">
        <v>0.0059</v>
      </c>
      <c r="AA56" t="n">
        <v>0.0114</v>
      </c>
      <c r="AB56" t="n">
        <v>0.0166</v>
      </c>
    </row>
    <row r="57">
      <c r="A57" t="n">
        <v>1955</v>
      </c>
      <c r="B57" t="n">
        <v>0.0353</v>
      </c>
      <c r="H57" t="n">
        <v>0</v>
      </c>
      <c r="T57" t="n">
        <v>0</v>
      </c>
      <c r="U57" t="n">
        <v>0</v>
      </c>
      <c r="V57" t="n">
        <v>0</v>
      </c>
      <c r="W57" t="n">
        <v>0.0001</v>
      </c>
      <c r="X57" t="n">
        <v>0.0004</v>
      </c>
      <c r="Y57" t="n">
        <v>0.0014</v>
      </c>
      <c r="Z57" t="n">
        <v>0.0047</v>
      </c>
      <c r="AA57" t="n">
        <v>0.0115</v>
      </c>
      <c r="AB57" t="n">
        <v>0.0171</v>
      </c>
    </row>
    <row r="58">
      <c r="A58" t="n">
        <v>1956</v>
      </c>
      <c r="B58" t="n">
        <v>0.0261</v>
      </c>
      <c r="H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0.0001</v>
      </c>
      <c r="X58" t="n">
        <v>0.0004</v>
      </c>
      <c r="Y58" t="n">
        <v>0.0013</v>
      </c>
      <c r="Z58" t="n">
        <v>0.004</v>
      </c>
      <c r="AA58" t="n">
        <v>0.008699999999999999</v>
      </c>
      <c r="AB58" t="n">
        <v>0.0116</v>
      </c>
    </row>
    <row r="59">
      <c r="A59" t="n">
        <v>1957</v>
      </c>
      <c r="B59" t="n">
        <v>0.0261</v>
      </c>
      <c r="H59" t="n">
        <v>0</v>
      </c>
      <c r="R59" t="n">
        <v>0</v>
      </c>
      <c r="T59" t="n">
        <v>0</v>
      </c>
      <c r="U59" t="n">
        <v>0</v>
      </c>
      <c r="V59" t="n">
        <v>0</v>
      </c>
      <c r="W59" t="n">
        <v>0.0001</v>
      </c>
      <c r="X59" t="n">
        <v>0.0004</v>
      </c>
      <c r="Y59" t="n">
        <v>0.0013</v>
      </c>
      <c r="Z59" t="n">
        <v>0.004</v>
      </c>
      <c r="AA59" t="n">
        <v>0.009900000000000001</v>
      </c>
      <c r="AB59" t="n">
        <v>0.0105</v>
      </c>
    </row>
    <row r="60">
      <c r="A60" t="n">
        <v>1958</v>
      </c>
      <c r="B60" t="n">
        <v>0.0226</v>
      </c>
      <c r="H60" t="n">
        <v>0</v>
      </c>
      <c r="T60" t="n">
        <v>0</v>
      </c>
      <c r="U60" t="n">
        <v>0</v>
      </c>
      <c r="V60" t="n">
        <v>0</v>
      </c>
      <c r="W60" t="n">
        <v>0.0001</v>
      </c>
      <c r="X60" t="n">
        <v>0.0004</v>
      </c>
      <c r="Y60" t="n">
        <v>0.0011</v>
      </c>
      <c r="Z60" t="n">
        <v>0.004</v>
      </c>
      <c r="AA60" t="n">
        <v>0.007900000000000001</v>
      </c>
      <c r="AB60" t="n">
        <v>0.0091</v>
      </c>
    </row>
    <row r="61">
      <c r="A61" t="n">
        <v>1959</v>
      </c>
      <c r="B61" t="n">
        <v>0.0187</v>
      </c>
      <c r="H61" t="n">
        <v>0</v>
      </c>
      <c r="T61" t="n">
        <v>0</v>
      </c>
      <c r="U61" t="n">
        <v>0</v>
      </c>
      <c r="V61" t="n">
        <v>0</v>
      </c>
      <c r="W61" t="n">
        <v>0.0001</v>
      </c>
      <c r="X61" t="n">
        <v>0.0003</v>
      </c>
      <c r="Y61" t="n">
        <v>0.001</v>
      </c>
      <c r="Z61" t="n">
        <v>0.0031</v>
      </c>
      <c r="AA61" t="n">
        <v>0.0064</v>
      </c>
      <c r="AB61" t="n">
        <v>0.0077</v>
      </c>
    </row>
    <row r="62">
      <c r="A62" t="n">
        <v>1960</v>
      </c>
      <c r="B62" t="n">
        <v>0.0251</v>
      </c>
      <c r="H62" t="n">
        <v>0</v>
      </c>
      <c r="T62" t="n">
        <v>0</v>
      </c>
      <c r="U62" t="n">
        <v>0</v>
      </c>
      <c r="V62" t="n">
        <v>0</v>
      </c>
      <c r="W62" t="n">
        <v>0.0001</v>
      </c>
      <c r="X62" t="n">
        <v>0.0003</v>
      </c>
      <c r="Y62" t="n">
        <v>0.0008</v>
      </c>
      <c r="Z62" t="n">
        <v>0.0028</v>
      </c>
      <c r="AA62" t="n">
        <v>0.0074</v>
      </c>
      <c r="AB62" t="n">
        <v>0.0137</v>
      </c>
    </row>
    <row r="63">
      <c r="A63" t="n">
        <v>1961</v>
      </c>
      <c r="B63" t="n">
        <v>0.0232</v>
      </c>
      <c r="H63" t="n">
        <v>0</v>
      </c>
      <c r="T63" t="n">
        <v>0</v>
      </c>
      <c r="U63" t="n">
        <v>0</v>
      </c>
      <c r="V63" t="n">
        <v>0</v>
      </c>
      <c r="W63" t="n">
        <v>0.0001</v>
      </c>
      <c r="X63" t="n">
        <v>0.0003</v>
      </c>
      <c r="Y63" t="n">
        <v>0.0008</v>
      </c>
      <c r="Z63" t="n">
        <v>0.0028</v>
      </c>
      <c r="AA63" t="n">
        <v>0.0052</v>
      </c>
      <c r="AB63" t="n">
        <v>0.0141</v>
      </c>
    </row>
    <row r="64">
      <c r="A64" t="n">
        <v>1962</v>
      </c>
      <c r="B64" t="n">
        <v>0.0262</v>
      </c>
      <c r="H64" t="n">
        <v>0</v>
      </c>
      <c r="S64" t="n">
        <v>0</v>
      </c>
      <c r="T64" t="n">
        <v>0</v>
      </c>
      <c r="U64" t="n">
        <v>0</v>
      </c>
      <c r="V64" t="n">
        <v>0</v>
      </c>
      <c r="W64" t="n">
        <v>0.0001</v>
      </c>
      <c r="X64" t="n">
        <v>0.0002</v>
      </c>
      <c r="Y64" t="n">
        <v>0.0007</v>
      </c>
      <c r="Z64" t="n">
        <v>0.0023</v>
      </c>
      <c r="AA64" t="n">
        <v>0.0053</v>
      </c>
      <c r="AB64" t="n">
        <v>0.0176</v>
      </c>
    </row>
    <row r="65">
      <c r="A65" t="n">
        <v>1963</v>
      </c>
      <c r="B65" t="n">
        <v>0.0228</v>
      </c>
      <c r="H65" t="n">
        <v>0</v>
      </c>
      <c r="U65" t="n">
        <v>0</v>
      </c>
      <c r="V65" t="n">
        <v>0</v>
      </c>
      <c r="W65" t="n">
        <v>0.0001</v>
      </c>
      <c r="X65" t="n">
        <v>0.0002</v>
      </c>
      <c r="Y65" t="n">
        <v>0.0007</v>
      </c>
      <c r="Z65" t="n">
        <v>0.0022</v>
      </c>
      <c r="AA65" t="n">
        <v>0.0057</v>
      </c>
      <c r="AB65" t="n">
        <v>0.014</v>
      </c>
    </row>
    <row r="66">
      <c r="A66" t="n">
        <v>1964</v>
      </c>
      <c r="B66" t="n">
        <v>0.0235</v>
      </c>
      <c r="H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0.0001</v>
      </c>
      <c r="X66" t="n">
        <v>0.0002</v>
      </c>
      <c r="Y66" t="n">
        <v>0.0005999999999999999</v>
      </c>
      <c r="Z66" t="n">
        <v>0.002</v>
      </c>
      <c r="AA66" t="n">
        <v>0.0048</v>
      </c>
      <c r="AB66" t="n">
        <v>0.0158</v>
      </c>
    </row>
    <row r="67">
      <c r="A67" t="n">
        <v>1965</v>
      </c>
      <c r="B67" t="n">
        <v>0.0213</v>
      </c>
      <c r="H67" t="n">
        <v>0</v>
      </c>
      <c r="T67" t="n">
        <v>0</v>
      </c>
      <c r="U67" t="n">
        <v>0</v>
      </c>
      <c r="V67" t="n">
        <v>0</v>
      </c>
      <c r="W67" t="n">
        <v>0</v>
      </c>
      <c r="X67" t="n">
        <v>0.0002</v>
      </c>
      <c r="Y67" t="n">
        <v>0.0005999999999999999</v>
      </c>
      <c r="Z67" t="n">
        <v>0.002</v>
      </c>
      <c r="AA67" t="n">
        <v>0.0044</v>
      </c>
      <c r="AB67" t="n">
        <v>0.0141</v>
      </c>
    </row>
    <row r="68">
      <c r="A68" t="n">
        <v>1966</v>
      </c>
      <c r="B68" t="n">
        <v>0.0185</v>
      </c>
      <c r="H68" t="n">
        <v>0</v>
      </c>
      <c r="Q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</v>
      </c>
      <c r="X68" t="n">
        <v>0.0001</v>
      </c>
      <c r="Y68" t="n">
        <v>0.0005</v>
      </c>
      <c r="Z68" t="n">
        <v>0.0018</v>
      </c>
      <c r="AA68" t="n">
        <v>0.0043</v>
      </c>
      <c r="AB68" t="n">
        <v>0.0118</v>
      </c>
    </row>
    <row r="69">
      <c r="A69" t="n">
        <v>1967</v>
      </c>
      <c r="B69" t="n">
        <v>0.0144</v>
      </c>
      <c r="H69" t="n">
        <v>0</v>
      </c>
      <c r="S69" t="n">
        <v>0</v>
      </c>
      <c r="U69" t="n">
        <v>0</v>
      </c>
      <c r="V69" t="n">
        <v>0</v>
      </c>
      <c r="W69" t="n">
        <v>0</v>
      </c>
      <c r="X69" t="n">
        <v>0.0001</v>
      </c>
      <c r="Y69" t="n">
        <v>0.0004</v>
      </c>
      <c r="Z69" t="n">
        <v>0.0014</v>
      </c>
      <c r="AA69" t="n">
        <v>0.0033</v>
      </c>
      <c r="AB69" t="n">
        <v>0.0091</v>
      </c>
    </row>
    <row r="70">
      <c r="A70" t="n">
        <v>1968</v>
      </c>
      <c r="B70" t="n">
        <v>0.0103</v>
      </c>
      <c r="H70" t="n">
        <v>0</v>
      </c>
      <c r="T70" t="n">
        <v>0</v>
      </c>
      <c r="U70" t="n">
        <v>0</v>
      </c>
      <c r="V70" t="n">
        <v>0</v>
      </c>
      <c r="W70" t="n">
        <v>0</v>
      </c>
      <c r="X70" t="n">
        <v>0.0001</v>
      </c>
      <c r="Y70" t="n">
        <v>0.0004</v>
      </c>
      <c r="Z70" t="n">
        <v>0.001</v>
      </c>
      <c r="AA70" t="n">
        <v>0.0027</v>
      </c>
      <c r="AB70" t="n">
        <v>0.0061</v>
      </c>
    </row>
    <row r="71">
      <c r="A71" t="n">
        <v>1969</v>
      </c>
      <c r="B71" t="n">
        <v>0.0104</v>
      </c>
      <c r="H71" t="n">
        <v>0</v>
      </c>
      <c r="I71" t="n">
        <v>0</v>
      </c>
      <c r="T71" t="n">
        <v>0</v>
      </c>
      <c r="U71" t="n">
        <v>0</v>
      </c>
      <c r="V71" t="n">
        <v>0</v>
      </c>
      <c r="W71" t="n">
        <v>0</v>
      </c>
      <c r="X71" t="n">
        <v>0.0001</v>
      </c>
      <c r="Y71" t="n">
        <v>0.0003</v>
      </c>
      <c r="Z71" t="n">
        <v>0.0009</v>
      </c>
      <c r="AA71" t="n">
        <v>0.003</v>
      </c>
      <c r="AB71" t="n">
        <v>0.0062</v>
      </c>
    </row>
    <row r="72">
      <c r="A72" t="n">
        <v>1970</v>
      </c>
      <c r="B72" t="n">
        <v>0.0104</v>
      </c>
      <c r="H72" t="n">
        <v>0</v>
      </c>
      <c r="R72" t="n">
        <v>0</v>
      </c>
      <c r="V72" t="n">
        <v>0</v>
      </c>
      <c r="W72" t="n">
        <v>0</v>
      </c>
      <c r="X72" t="n">
        <v>0.0001</v>
      </c>
      <c r="Y72" t="n">
        <v>0.0003</v>
      </c>
      <c r="Z72" t="n">
        <v>0.0009</v>
      </c>
      <c r="AA72" t="n">
        <v>0.0026</v>
      </c>
      <c r="AB72" t="n">
        <v>0.0065</v>
      </c>
    </row>
    <row r="73">
      <c r="A73" t="n">
        <v>1971</v>
      </c>
      <c r="B73" t="n">
        <v>0.0108</v>
      </c>
      <c r="H73" t="n">
        <v>0</v>
      </c>
      <c r="Q73" t="n">
        <v>0</v>
      </c>
      <c r="T73" t="n">
        <v>0</v>
      </c>
      <c r="U73" t="n">
        <v>0</v>
      </c>
      <c r="V73" t="n">
        <v>0</v>
      </c>
      <c r="W73" t="n">
        <v>0</v>
      </c>
      <c r="X73" t="n">
        <v>0.0001</v>
      </c>
      <c r="Y73" t="n">
        <v>0.0003</v>
      </c>
      <c r="Z73" t="n">
        <v>0.001</v>
      </c>
      <c r="AA73" t="n">
        <v>0.0023</v>
      </c>
      <c r="AB73" t="n">
        <v>0.0071</v>
      </c>
    </row>
    <row r="74">
      <c r="A74" t="n">
        <v>1972</v>
      </c>
      <c r="B74" t="n">
        <v>0.01</v>
      </c>
      <c r="H74" t="n">
        <v>0</v>
      </c>
      <c r="U74" t="n">
        <v>0</v>
      </c>
      <c r="V74" t="n">
        <v>0</v>
      </c>
      <c r="W74" t="n">
        <v>0</v>
      </c>
      <c r="X74" t="n">
        <v>0.0001</v>
      </c>
      <c r="Y74" t="n">
        <v>0.0003</v>
      </c>
      <c r="Z74" t="n">
        <v>0.0007</v>
      </c>
      <c r="AA74" t="n">
        <v>0.0027</v>
      </c>
      <c r="AB74" t="n">
        <v>0.0062</v>
      </c>
    </row>
    <row r="75">
      <c r="A75" t="n">
        <v>1973</v>
      </c>
      <c r="B75" t="n">
        <v>0.0103</v>
      </c>
      <c r="H75" t="n">
        <v>0</v>
      </c>
      <c r="S75" t="n">
        <v>0</v>
      </c>
      <c r="T75" t="n">
        <v>0</v>
      </c>
      <c r="U75" t="n">
        <v>0</v>
      </c>
      <c r="V75" t="n">
        <v>0</v>
      </c>
      <c r="W75" t="n">
        <v>0</v>
      </c>
      <c r="X75" t="n">
        <v>0.0001</v>
      </c>
      <c r="Y75" t="n">
        <v>0.0002</v>
      </c>
      <c r="Z75" t="n">
        <v>0.0009</v>
      </c>
      <c r="AA75" t="n">
        <v>0.0018</v>
      </c>
      <c r="AB75" t="n">
        <v>0.0073</v>
      </c>
    </row>
    <row r="76">
      <c r="A76" t="n">
        <v>1974</v>
      </c>
      <c r="B76" t="n">
        <v>0.009599999999999999</v>
      </c>
      <c r="H76" t="n">
        <v>0</v>
      </c>
      <c r="S76" t="n">
        <v>0</v>
      </c>
      <c r="T76" t="n">
        <v>0</v>
      </c>
      <c r="U76" t="n">
        <v>0</v>
      </c>
      <c r="V76" t="n">
        <v>0</v>
      </c>
      <c r="W76" t="n">
        <v>0</v>
      </c>
      <c r="X76" t="n">
        <v>0.0001</v>
      </c>
      <c r="Y76" t="n">
        <v>0.0003</v>
      </c>
      <c r="Z76" t="n">
        <v>0.0009</v>
      </c>
      <c r="AA76" t="n">
        <v>0.0022</v>
      </c>
      <c r="AB76" t="n">
        <v>0.0062</v>
      </c>
    </row>
    <row r="77">
      <c r="A77" t="n">
        <v>1975</v>
      </c>
      <c r="B77" t="n">
        <v>0.0091</v>
      </c>
      <c r="H77" t="n">
        <v>0</v>
      </c>
      <c r="T77" t="n">
        <v>0</v>
      </c>
      <c r="U77" t="n">
        <v>0</v>
      </c>
      <c r="V77" t="n">
        <v>0</v>
      </c>
      <c r="W77" t="n">
        <v>0</v>
      </c>
      <c r="X77" t="n">
        <v>0.0001</v>
      </c>
      <c r="Y77" t="n">
        <v>0.0002</v>
      </c>
      <c r="Z77" t="n">
        <v>0.0008</v>
      </c>
      <c r="AA77" t="n">
        <v>0.0021</v>
      </c>
      <c r="AB77" t="n">
        <v>0.0059</v>
      </c>
    </row>
    <row r="78">
      <c r="A78" t="n">
        <v>1976</v>
      </c>
      <c r="B78" t="n">
        <v>0.0105</v>
      </c>
      <c r="H78" t="n">
        <v>0</v>
      </c>
      <c r="R78" t="n">
        <v>0</v>
      </c>
      <c r="T78" t="n">
        <v>0</v>
      </c>
      <c r="U78" t="n">
        <v>0</v>
      </c>
      <c r="V78" t="n">
        <v>0</v>
      </c>
      <c r="W78" t="n">
        <v>0</v>
      </c>
      <c r="X78" t="n">
        <v>0.0001</v>
      </c>
      <c r="Y78" t="n">
        <v>0.0002</v>
      </c>
      <c r="Z78" t="n">
        <v>0.0005999999999999999</v>
      </c>
      <c r="AA78" t="n">
        <v>0.0022</v>
      </c>
      <c r="AB78" t="n">
        <v>0.0075</v>
      </c>
    </row>
    <row r="79">
      <c r="A79" t="n">
        <v>1977</v>
      </c>
      <c r="B79" t="n">
        <v>0.0092</v>
      </c>
      <c r="H79" t="n">
        <v>0</v>
      </c>
      <c r="Q79" t="n">
        <v>0</v>
      </c>
      <c r="S79" t="n">
        <v>0</v>
      </c>
      <c r="T79" t="n">
        <v>0</v>
      </c>
      <c r="U79" t="n">
        <v>0</v>
      </c>
      <c r="V79" t="n">
        <v>0</v>
      </c>
      <c r="W79" t="n">
        <v>0</v>
      </c>
      <c r="X79" t="n">
        <v>0.0001</v>
      </c>
      <c r="Y79" t="n">
        <v>0.0002</v>
      </c>
      <c r="Z79" t="n">
        <v>0.0005999999999999999</v>
      </c>
      <c r="AA79" t="n">
        <v>0.0018</v>
      </c>
      <c r="AB79" t="n">
        <v>0.0065</v>
      </c>
    </row>
    <row r="80">
      <c r="A80" t="n">
        <v>1978</v>
      </c>
      <c r="B80" t="n">
        <v>0.0075</v>
      </c>
      <c r="H80" t="n">
        <v>0</v>
      </c>
      <c r="T80" t="n">
        <v>0</v>
      </c>
      <c r="U80" t="n">
        <v>0</v>
      </c>
      <c r="V80" t="n">
        <v>0</v>
      </c>
      <c r="W80" t="n">
        <v>0</v>
      </c>
      <c r="X80" t="n">
        <v>0.0001</v>
      </c>
      <c r="Y80" t="n">
        <v>0.0002</v>
      </c>
      <c r="Z80" t="n">
        <v>0.0007</v>
      </c>
      <c r="AA80" t="n">
        <v>0.0017</v>
      </c>
      <c r="AB80" t="n">
        <v>0.0049</v>
      </c>
    </row>
    <row r="81">
      <c r="A81" t="n">
        <v>1979</v>
      </c>
      <c r="B81" t="n">
        <v>0.0002</v>
      </c>
      <c r="H81" t="n">
        <v>0</v>
      </c>
      <c r="I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</v>
      </c>
      <c r="U81" t="n">
        <v>0</v>
      </c>
      <c r="V81" t="n">
        <v>0</v>
      </c>
      <c r="W81" t="n">
        <v>0</v>
      </c>
      <c r="X81" t="n">
        <v>0</v>
      </c>
      <c r="Y81" t="n">
        <v>0</v>
      </c>
      <c r="Z81" t="n">
        <v>0</v>
      </c>
      <c r="AA81" t="n">
        <v>0.0001</v>
      </c>
    </row>
    <row r="82">
      <c r="A82" t="n">
        <v>1980</v>
      </c>
      <c r="B82" t="n">
        <v>0.0072</v>
      </c>
      <c r="H82" t="n">
        <v>0</v>
      </c>
      <c r="T82" t="n">
        <v>0</v>
      </c>
      <c r="U82" t="n">
        <v>0</v>
      </c>
      <c r="V82" t="n">
        <v>0</v>
      </c>
      <c r="W82" t="n">
        <v>0</v>
      </c>
      <c r="X82" t="n">
        <v>0</v>
      </c>
      <c r="Y82" t="n">
        <v>0.0002</v>
      </c>
      <c r="Z82" t="n">
        <v>0.0005</v>
      </c>
      <c r="AA82" t="n">
        <v>0.0014</v>
      </c>
      <c r="AB82" t="n">
        <v>0.005</v>
      </c>
    </row>
    <row r="83">
      <c r="A83" t="n">
        <v>1981</v>
      </c>
      <c r="B83" t="n">
        <v>0.0075</v>
      </c>
      <c r="H83" t="n">
        <v>0</v>
      </c>
      <c r="U83" t="n">
        <v>0</v>
      </c>
      <c r="V83" t="n">
        <v>0</v>
      </c>
      <c r="W83" t="n">
        <v>0</v>
      </c>
      <c r="X83" t="n">
        <v>0</v>
      </c>
      <c r="Y83" t="n">
        <v>0.0001</v>
      </c>
      <c r="Z83" t="n">
        <v>0.0005</v>
      </c>
      <c r="AA83" t="n">
        <v>0.0013</v>
      </c>
      <c r="AB83" t="n">
        <v>0.0055</v>
      </c>
    </row>
    <row r="84">
      <c r="A84" t="n">
        <v>1982</v>
      </c>
      <c r="B84" t="n">
        <v>0.0072</v>
      </c>
      <c r="H84" t="n">
        <v>0</v>
      </c>
      <c r="R84" t="n">
        <v>0</v>
      </c>
      <c r="U84" t="n">
        <v>0</v>
      </c>
      <c r="V84" t="n">
        <v>0</v>
      </c>
      <c r="W84" t="n">
        <v>0</v>
      </c>
      <c r="X84" t="n">
        <v>0</v>
      </c>
      <c r="Y84" t="n">
        <v>0.0002</v>
      </c>
      <c r="Z84" t="n">
        <v>0.0005</v>
      </c>
      <c r="AA84" t="n">
        <v>0.0014</v>
      </c>
      <c r="AB84" t="n">
        <v>0.0051</v>
      </c>
    </row>
    <row r="85">
      <c r="A85" t="n">
        <v>1983</v>
      </c>
      <c r="B85" t="n">
        <v>0.0072</v>
      </c>
      <c r="H85" t="n">
        <v>0</v>
      </c>
      <c r="U85" t="n">
        <v>0</v>
      </c>
      <c r="V85" t="n">
        <v>0</v>
      </c>
      <c r="W85" t="n">
        <v>0</v>
      </c>
      <c r="X85" t="n">
        <v>0</v>
      </c>
      <c r="Y85" t="n">
        <v>0.0002</v>
      </c>
      <c r="Z85" t="n">
        <v>0.0005999999999999999</v>
      </c>
      <c r="AA85" t="n">
        <v>0.0017</v>
      </c>
      <c r="AB85" t="n">
        <v>0.0047</v>
      </c>
    </row>
    <row r="86">
      <c r="A86" t="n">
        <v>1984</v>
      </c>
      <c r="B86" t="n">
        <v>0.0074</v>
      </c>
      <c r="H86" t="n">
        <v>0</v>
      </c>
      <c r="T86" t="n">
        <v>0</v>
      </c>
      <c r="U86" t="n">
        <v>0</v>
      </c>
      <c r="V86" t="n">
        <v>0</v>
      </c>
      <c r="W86" t="n">
        <v>0</v>
      </c>
      <c r="X86" t="n">
        <v>0</v>
      </c>
      <c r="Y86" t="n">
        <v>0.0002</v>
      </c>
      <c r="Z86" t="n">
        <v>0.0005</v>
      </c>
      <c r="AA86" t="n">
        <v>0.0015</v>
      </c>
      <c r="AB86" t="n">
        <v>0.0052</v>
      </c>
    </row>
    <row r="87">
      <c r="A87" t="n">
        <v>1985</v>
      </c>
      <c r="B87" t="n">
        <v>0.0076</v>
      </c>
      <c r="H87" t="n">
        <v>0</v>
      </c>
      <c r="S87" t="n">
        <v>0</v>
      </c>
      <c r="T87" t="n">
        <v>0</v>
      </c>
      <c r="U87" t="n">
        <v>0</v>
      </c>
      <c r="V87" t="n">
        <v>0</v>
      </c>
      <c r="W87" t="n">
        <v>0</v>
      </c>
      <c r="X87" t="n">
        <v>0</v>
      </c>
      <c r="Y87" t="n">
        <v>0.0001</v>
      </c>
      <c r="Z87" t="n">
        <v>0.0005</v>
      </c>
      <c r="AA87" t="n">
        <v>0.0017</v>
      </c>
      <c r="AB87" t="n">
        <v>0.0052</v>
      </c>
    </row>
    <row r="88">
      <c r="A88" t="n">
        <v>1986</v>
      </c>
      <c r="B88" t="n">
        <v>0.0068</v>
      </c>
      <c r="H88" t="n">
        <v>0</v>
      </c>
      <c r="U88" t="n">
        <v>0</v>
      </c>
      <c r="V88" t="n">
        <v>0</v>
      </c>
      <c r="W88" t="n">
        <v>0</v>
      </c>
      <c r="X88" t="n">
        <v>0</v>
      </c>
      <c r="Y88" t="n">
        <v>0.0002</v>
      </c>
      <c r="Z88" t="n">
        <v>0.0005</v>
      </c>
      <c r="AA88" t="n">
        <v>0.0012</v>
      </c>
      <c r="AB88" t="n">
        <v>0.0049</v>
      </c>
    </row>
    <row r="89">
      <c r="A89" t="n">
        <v>1987</v>
      </c>
      <c r="B89" t="n">
        <v>0.0056</v>
      </c>
      <c r="H89" t="n">
        <v>0</v>
      </c>
      <c r="U89" t="n">
        <v>0</v>
      </c>
      <c r="V89" t="n">
        <v>0</v>
      </c>
      <c r="W89" t="n">
        <v>0</v>
      </c>
      <c r="X89" t="n">
        <v>0.0001</v>
      </c>
      <c r="Y89" t="n">
        <v>0.0001</v>
      </c>
      <c r="Z89" t="n">
        <v>0.0005</v>
      </c>
      <c r="AA89" t="n">
        <v>0.0011</v>
      </c>
      <c r="AB89" t="n">
        <v>0.0038</v>
      </c>
    </row>
    <row r="90">
      <c r="A90" t="n">
        <v>1988</v>
      </c>
      <c r="B90" t="n">
        <v>0.0081</v>
      </c>
      <c r="H90" t="n">
        <v>0</v>
      </c>
      <c r="S90" t="n">
        <v>0</v>
      </c>
      <c r="U90" t="n">
        <v>0</v>
      </c>
      <c r="V90" t="n">
        <v>0</v>
      </c>
      <c r="W90" t="n">
        <v>0</v>
      </c>
      <c r="X90" t="n">
        <v>0.0001</v>
      </c>
      <c r="Y90" t="n">
        <v>0.0001</v>
      </c>
      <c r="Z90" t="n">
        <v>0.0005</v>
      </c>
      <c r="AA90" t="n">
        <v>0.0015</v>
      </c>
      <c r="AB90" t="n">
        <v>0.006</v>
      </c>
    </row>
    <row r="91">
      <c r="A91" t="n">
        <v>1989</v>
      </c>
      <c r="B91" t="n">
        <v>0.0068</v>
      </c>
      <c r="H91" t="n">
        <v>0</v>
      </c>
      <c r="T91" t="n">
        <v>0</v>
      </c>
      <c r="U91" t="n">
        <v>0</v>
      </c>
      <c r="V91" t="n">
        <v>0</v>
      </c>
      <c r="W91" t="n">
        <v>0</v>
      </c>
      <c r="X91" t="n">
        <v>0</v>
      </c>
      <c r="Y91" t="n">
        <v>0.0001</v>
      </c>
      <c r="Z91" t="n">
        <v>0.0004</v>
      </c>
      <c r="AA91" t="n">
        <v>0.0013</v>
      </c>
      <c r="AB91" t="n">
        <v>0.0049</v>
      </c>
    </row>
    <row r="92">
      <c r="A92" t="n">
        <v>1990</v>
      </c>
      <c r="B92" t="n">
        <v>0.0066</v>
      </c>
      <c r="H92" t="n">
        <v>0</v>
      </c>
      <c r="R92" t="n">
        <v>0</v>
      </c>
      <c r="T92" t="n">
        <v>0</v>
      </c>
      <c r="U92" t="n">
        <v>0</v>
      </c>
      <c r="V92" t="n">
        <v>0</v>
      </c>
      <c r="W92" t="n">
        <v>0</v>
      </c>
      <c r="X92" t="n">
        <v>0</v>
      </c>
      <c r="Y92" t="n">
        <v>0.0001</v>
      </c>
      <c r="Z92" t="n">
        <v>0.0004</v>
      </c>
      <c r="AA92" t="n">
        <v>0.0013</v>
      </c>
      <c r="AB92" t="n">
        <v>0.0047</v>
      </c>
    </row>
    <row r="93">
      <c r="A93" t="n">
        <v>1991</v>
      </c>
      <c r="B93" t="n">
        <v>0.0061</v>
      </c>
      <c r="H93" t="n">
        <v>0</v>
      </c>
      <c r="U93" t="n">
        <v>0</v>
      </c>
      <c r="V93" t="n">
        <v>0</v>
      </c>
      <c r="W93" t="n">
        <v>0</v>
      </c>
      <c r="X93" t="n">
        <v>0</v>
      </c>
      <c r="Y93" t="n">
        <v>0.0001</v>
      </c>
      <c r="Z93" t="n">
        <v>0.0004</v>
      </c>
      <c r="AA93" t="n">
        <v>0.0014</v>
      </c>
      <c r="AB93" t="n">
        <v>0.0041</v>
      </c>
    </row>
    <row r="94">
      <c r="A94" t="n">
        <v>1992</v>
      </c>
      <c r="B94" t="n">
        <v>0.0072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</v>
      </c>
      <c r="P94" t="n">
        <v>0</v>
      </c>
      <c r="Q94" t="n">
        <v>0</v>
      </c>
      <c r="R94" t="n">
        <v>0</v>
      </c>
      <c r="S94" t="n">
        <v>0</v>
      </c>
      <c r="T94" t="n">
        <v>0</v>
      </c>
      <c r="U94" t="n">
        <v>0</v>
      </c>
      <c r="V94" t="n">
        <v>0</v>
      </c>
      <c r="W94" t="n">
        <v>0</v>
      </c>
      <c r="X94" t="n">
        <v>0</v>
      </c>
      <c r="Y94" t="n">
        <v>0.0001</v>
      </c>
      <c r="Z94" t="n">
        <v>0.0004</v>
      </c>
      <c r="AA94" t="n">
        <v>0.0014</v>
      </c>
      <c r="AB94" t="n">
        <v>0.0052</v>
      </c>
    </row>
    <row r="95">
      <c r="A95" t="n">
        <v>1993</v>
      </c>
      <c r="B95" t="n">
        <v>0.0073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</v>
      </c>
      <c r="Q95" t="n">
        <v>0</v>
      </c>
      <c r="R95" t="n">
        <v>0</v>
      </c>
      <c r="S95" t="n">
        <v>0</v>
      </c>
      <c r="T95" t="n">
        <v>0</v>
      </c>
      <c r="U95" t="n">
        <v>0</v>
      </c>
      <c r="V95" t="n">
        <v>0</v>
      </c>
      <c r="W95" t="n">
        <v>0</v>
      </c>
      <c r="X95" t="n">
        <v>0.0001</v>
      </c>
      <c r="Y95" t="n">
        <v>0.0002</v>
      </c>
      <c r="Z95" t="n">
        <v>0.0005999999999999999</v>
      </c>
      <c r="AA95" t="n">
        <v>0.0015</v>
      </c>
      <c r="AB95" t="n">
        <v>0.0049</v>
      </c>
    </row>
    <row r="96">
      <c r="A96" t="n">
        <v>1994</v>
      </c>
      <c r="B96" t="n">
        <v>0.008399999999999999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0</v>
      </c>
      <c r="Q96" t="n">
        <v>0</v>
      </c>
      <c r="R96" t="n">
        <v>0</v>
      </c>
      <c r="S96" t="n">
        <v>0</v>
      </c>
      <c r="T96" t="n">
        <v>0</v>
      </c>
      <c r="U96" t="n">
        <v>0</v>
      </c>
      <c r="V96" t="n">
        <v>0</v>
      </c>
      <c r="W96" t="n">
        <v>0</v>
      </c>
      <c r="X96" t="n">
        <v>0.0001</v>
      </c>
      <c r="Y96" t="n">
        <v>0.0002</v>
      </c>
      <c r="Z96" t="n">
        <v>0.0005999999999999999</v>
      </c>
      <c r="AA96" t="n">
        <v>0.0018</v>
      </c>
      <c r="AB96" t="n">
        <v>0.0057</v>
      </c>
    </row>
    <row r="97">
      <c r="A97" t="n">
        <v>1995</v>
      </c>
      <c r="B97" t="n">
        <v>0.0077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</v>
      </c>
      <c r="P97" t="n">
        <v>0</v>
      </c>
      <c r="Q97" t="n">
        <v>0</v>
      </c>
      <c r="R97" t="n">
        <v>0</v>
      </c>
      <c r="S97" t="n">
        <v>0</v>
      </c>
      <c r="T97" t="n">
        <v>0</v>
      </c>
      <c r="U97" t="n">
        <v>0</v>
      </c>
      <c r="V97" t="n">
        <v>0</v>
      </c>
      <c r="W97" t="n">
        <v>0</v>
      </c>
      <c r="X97" t="n">
        <v>0.0001</v>
      </c>
      <c r="Y97" t="n">
        <v>0.0002</v>
      </c>
      <c r="Z97" t="n">
        <v>0.0005999999999999999</v>
      </c>
      <c r="AA97" t="n">
        <v>0.0017</v>
      </c>
      <c r="AB97" t="n">
        <v>0.0051</v>
      </c>
    </row>
    <row r="98">
      <c r="A98" t="n">
        <v>1996</v>
      </c>
      <c r="B98" t="n">
        <v>0.008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</v>
      </c>
      <c r="P98" t="n">
        <v>0</v>
      </c>
      <c r="Q98" t="n">
        <v>0</v>
      </c>
      <c r="R98" t="n">
        <v>0</v>
      </c>
      <c r="S98" t="n">
        <v>0</v>
      </c>
      <c r="T98" t="n">
        <v>0</v>
      </c>
      <c r="U98" t="n">
        <v>0</v>
      </c>
      <c r="V98" t="n">
        <v>0</v>
      </c>
      <c r="W98" t="n">
        <v>0</v>
      </c>
      <c r="X98" t="n">
        <v>0.0001</v>
      </c>
      <c r="Y98" t="n">
        <v>0.0002</v>
      </c>
      <c r="Z98" t="n">
        <v>0.0007</v>
      </c>
      <c r="AA98" t="n">
        <v>0.0018</v>
      </c>
      <c r="AB98" t="n">
        <v>0.0052</v>
      </c>
    </row>
    <row r="99">
      <c r="A99" t="n">
        <v>1997</v>
      </c>
      <c r="B99" t="n">
        <v>0.0086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</v>
      </c>
      <c r="P99" t="n">
        <v>0</v>
      </c>
      <c r="Q99" t="n">
        <v>0</v>
      </c>
      <c r="R99" t="n">
        <v>0</v>
      </c>
      <c r="S99" t="n">
        <v>0</v>
      </c>
      <c r="T99" t="n">
        <v>0</v>
      </c>
      <c r="U99" t="n">
        <v>0</v>
      </c>
      <c r="V99" t="n">
        <v>0</v>
      </c>
      <c r="W99" t="n">
        <v>0</v>
      </c>
      <c r="X99" t="n">
        <v>0.0001</v>
      </c>
      <c r="Y99" t="n">
        <v>0.0002</v>
      </c>
      <c r="Z99" t="n">
        <v>0.0007</v>
      </c>
      <c r="AA99" t="n">
        <v>0.0017</v>
      </c>
      <c r="AB99" t="n">
        <v>0.0058</v>
      </c>
    </row>
    <row r="100">
      <c r="A100" t="n">
        <v>1998</v>
      </c>
      <c r="B100" t="n">
        <v>0.0092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</v>
      </c>
      <c r="P100" t="n">
        <v>0</v>
      </c>
      <c r="Q100" t="n">
        <v>0</v>
      </c>
      <c r="R100" t="n">
        <v>0</v>
      </c>
      <c r="S100" t="n">
        <v>0</v>
      </c>
      <c r="T100" t="n">
        <v>0</v>
      </c>
      <c r="U100" t="n">
        <v>0</v>
      </c>
      <c r="V100" t="n">
        <v>0</v>
      </c>
      <c r="W100" t="n">
        <v>0</v>
      </c>
      <c r="X100" t="n">
        <v>0.0001</v>
      </c>
      <c r="Y100" t="n">
        <v>0.0002</v>
      </c>
      <c r="Z100" t="n">
        <v>0.0008</v>
      </c>
      <c r="AA100" t="n">
        <v>0.002</v>
      </c>
      <c r="AB100" t="n">
        <v>0.0061</v>
      </c>
    </row>
    <row r="101">
      <c r="A101" t="n">
        <v>1999</v>
      </c>
      <c r="B101" t="n">
        <v>0.0094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</v>
      </c>
      <c r="P101" t="n">
        <v>0</v>
      </c>
      <c r="Q101" t="n">
        <v>0</v>
      </c>
      <c r="R101" t="n">
        <v>0</v>
      </c>
      <c r="S101" t="n">
        <v>0</v>
      </c>
      <c r="T101" t="n">
        <v>0</v>
      </c>
      <c r="U101" t="n">
        <v>0</v>
      </c>
      <c r="V101" t="n">
        <v>0</v>
      </c>
      <c r="W101" t="n">
        <v>0</v>
      </c>
      <c r="X101" t="n">
        <v>0.0001</v>
      </c>
      <c r="Y101" t="n">
        <v>0.0003</v>
      </c>
      <c r="Z101" t="n">
        <v>0.0008</v>
      </c>
      <c r="AA101" t="n">
        <v>0.002</v>
      </c>
      <c r="AB101" t="n">
        <v>0.0061</v>
      </c>
    </row>
    <row r="102">
      <c r="A102" t="n">
        <v>2000</v>
      </c>
      <c r="B102" t="n">
        <v>0.0121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</v>
      </c>
      <c r="P102" t="n">
        <v>0</v>
      </c>
      <c r="Q102" t="n">
        <v>0</v>
      </c>
      <c r="R102" t="n">
        <v>0</v>
      </c>
      <c r="S102" t="n">
        <v>0</v>
      </c>
      <c r="T102" t="n">
        <v>0</v>
      </c>
      <c r="U102" t="n">
        <v>0</v>
      </c>
      <c r="V102" t="n">
        <v>0</v>
      </c>
      <c r="W102" t="n">
        <v>0</v>
      </c>
      <c r="X102" t="n">
        <v>0.0001</v>
      </c>
      <c r="Y102" t="n">
        <v>0.0003</v>
      </c>
      <c r="Z102" t="n">
        <v>0.0009</v>
      </c>
      <c r="AA102" t="n">
        <v>0.0025</v>
      </c>
      <c r="AB102" t="n">
        <v>0.0083</v>
      </c>
    </row>
    <row r="103">
      <c r="A103" t="n">
        <v>2001</v>
      </c>
      <c r="B103" t="n">
        <v>0.0125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0</v>
      </c>
      <c r="P103" t="n">
        <v>0</v>
      </c>
      <c r="Q103" t="n">
        <v>0</v>
      </c>
      <c r="R103" t="n">
        <v>0</v>
      </c>
      <c r="S103" t="n">
        <v>0</v>
      </c>
      <c r="T103" t="n">
        <v>0</v>
      </c>
      <c r="U103" t="n">
        <v>0</v>
      </c>
      <c r="V103" t="n">
        <v>0</v>
      </c>
      <c r="W103" t="n">
        <v>0</v>
      </c>
      <c r="X103" t="n">
        <v>0.0001</v>
      </c>
      <c r="Y103" t="n">
        <v>0.0003</v>
      </c>
      <c r="Z103" t="n">
        <v>0.0011</v>
      </c>
      <c r="AA103" t="n">
        <v>0.0028</v>
      </c>
      <c r="AB103" t="n">
        <v>0.008200000000000001</v>
      </c>
    </row>
    <row r="104">
      <c r="A104" t="n">
        <v>2002</v>
      </c>
      <c r="B104" t="n">
        <v>0.0143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</v>
      </c>
      <c r="O104" t="n">
        <v>0</v>
      </c>
      <c r="P104" t="n">
        <v>0</v>
      </c>
      <c r="Q104" t="n">
        <v>0</v>
      </c>
      <c r="R104" t="n">
        <v>0</v>
      </c>
      <c r="S104" t="n">
        <v>0</v>
      </c>
      <c r="T104" t="n">
        <v>0</v>
      </c>
      <c r="U104" t="n">
        <v>0</v>
      </c>
      <c r="V104" t="n">
        <v>0</v>
      </c>
      <c r="W104" t="n">
        <v>0</v>
      </c>
      <c r="X104" t="n">
        <v>0.0001</v>
      </c>
      <c r="Y104" t="n">
        <v>0.0003</v>
      </c>
      <c r="Z104" t="n">
        <v>0.001</v>
      </c>
      <c r="AA104" t="n">
        <v>0.0026</v>
      </c>
      <c r="AB104" t="n">
        <v>0.0103</v>
      </c>
    </row>
    <row r="105">
      <c r="A105" t="n">
        <v>2003</v>
      </c>
      <c r="B105" t="n">
        <v>0.0138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</v>
      </c>
      <c r="O105" t="n">
        <v>0</v>
      </c>
      <c r="P105" t="n">
        <v>0</v>
      </c>
      <c r="Q105" t="n">
        <v>0</v>
      </c>
      <c r="R105" t="n">
        <v>0</v>
      </c>
      <c r="S105" t="n">
        <v>0</v>
      </c>
      <c r="T105" t="n">
        <v>0</v>
      </c>
      <c r="U105" t="n">
        <v>0</v>
      </c>
      <c r="V105" t="n">
        <v>0</v>
      </c>
      <c r="W105" t="n">
        <v>0</v>
      </c>
      <c r="X105" t="n">
        <v>0.0001</v>
      </c>
      <c r="Y105" t="n">
        <v>0.0004</v>
      </c>
      <c r="Z105" t="n">
        <v>0.001</v>
      </c>
      <c r="AA105" t="n">
        <v>0.003</v>
      </c>
      <c r="AB105" t="n">
        <v>0.009299999999999999</v>
      </c>
    </row>
    <row r="106">
      <c r="A106" t="n">
        <v>2004</v>
      </c>
      <c r="B106" t="n">
        <v>0.0135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0</v>
      </c>
      <c r="P106" t="n">
        <v>0</v>
      </c>
      <c r="Q106" t="n">
        <v>0</v>
      </c>
      <c r="R106" t="n">
        <v>0</v>
      </c>
      <c r="S106" t="n">
        <v>0</v>
      </c>
      <c r="T106" t="n">
        <v>0</v>
      </c>
      <c r="U106" t="n">
        <v>0</v>
      </c>
      <c r="V106" t="n">
        <v>0</v>
      </c>
      <c r="W106" t="n">
        <v>0</v>
      </c>
      <c r="X106" t="n">
        <v>0.0001</v>
      </c>
      <c r="Y106" t="n">
        <v>0.0004</v>
      </c>
      <c r="Z106" t="n">
        <v>0.001</v>
      </c>
      <c r="AA106" t="n">
        <v>0.0028</v>
      </c>
      <c r="AB106" t="n">
        <v>0.0092</v>
      </c>
    </row>
    <row r="107">
      <c r="A107" t="n">
        <v>2005</v>
      </c>
      <c r="B107" t="n">
        <v>0.0118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</v>
      </c>
      <c r="O107" t="n">
        <v>0</v>
      </c>
      <c r="P107" t="n">
        <v>0</v>
      </c>
      <c r="Q107" t="n">
        <v>0</v>
      </c>
      <c r="R107" t="n">
        <v>0</v>
      </c>
      <c r="S107" t="n">
        <v>0</v>
      </c>
      <c r="T107" t="n">
        <v>0</v>
      </c>
      <c r="U107" t="n">
        <v>0</v>
      </c>
      <c r="V107" t="n">
        <v>0</v>
      </c>
      <c r="W107" t="n">
        <v>0</v>
      </c>
      <c r="X107" t="n">
        <v>0.0001</v>
      </c>
      <c r="Y107" t="n">
        <v>0.0003</v>
      </c>
      <c r="Z107" t="n">
        <v>0.001</v>
      </c>
      <c r="AA107" t="n">
        <v>0.0026</v>
      </c>
      <c r="AB107" t="n">
        <v>0.0077</v>
      </c>
    </row>
    <row r="108">
      <c r="A108" t="n">
        <v>2006</v>
      </c>
      <c r="B108" t="n">
        <v>0.0118</v>
      </c>
      <c r="C108" t="n">
        <v>0</v>
      </c>
      <c r="D108" t="n">
        <v>0</v>
      </c>
      <c r="E108" t="n">
        <v>0</v>
      </c>
      <c r="F108" t="n">
        <v>0</v>
      </c>
      <c r="G108" t="n">
        <v>0</v>
      </c>
      <c r="H108" t="n">
        <v>0</v>
      </c>
      <c r="I108" t="n">
        <v>0</v>
      </c>
      <c r="J108" t="n">
        <v>0</v>
      </c>
      <c r="K108" t="n">
        <v>0</v>
      </c>
      <c r="L108" t="n">
        <v>0</v>
      </c>
      <c r="M108" t="n">
        <v>0</v>
      </c>
      <c r="N108" t="n">
        <v>0</v>
      </c>
      <c r="O108" t="n">
        <v>0</v>
      </c>
      <c r="P108" t="n">
        <v>0</v>
      </c>
      <c r="Q108" t="n">
        <v>0</v>
      </c>
      <c r="R108" t="n">
        <v>0</v>
      </c>
      <c r="S108" t="n">
        <v>0</v>
      </c>
      <c r="T108" t="n">
        <v>0</v>
      </c>
      <c r="U108" t="n">
        <v>0</v>
      </c>
      <c r="V108" t="n">
        <v>0</v>
      </c>
      <c r="W108" t="n">
        <v>0</v>
      </c>
      <c r="X108" t="n">
        <v>0.0001</v>
      </c>
      <c r="Y108" t="n">
        <v>0.0003</v>
      </c>
      <c r="Z108" t="n">
        <v>0.0011</v>
      </c>
      <c r="AA108" t="n">
        <v>0.0025</v>
      </c>
      <c r="AB108" t="n">
        <v>0.0078</v>
      </c>
    </row>
    <row r="109">
      <c r="A109" t="n">
        <v>2007</v>
      </c>
      <c r="B109" t="n">
        <v>0.017</v>
      </c>
      <c r="C109" t="n">
        <v>0</v>
      </c>
      <c r="D109" t="n">
        <v>0</v>
      </c>
      <c r="E109" t="n">
        <v>0</v>
      </c>
      <c r="F109" t="n">
        <v>0</v>
      </c>
      <c r="G109" t="n">
        <v>0</v>
      </c>
      <c r="H109" t="n">
        <v>0</v>
      </c>
      <c r="I109" t="n">
        <v>0</v>
      </c>
      <c r="J109" t="n">
        <v>0</v>
      </c>
      <c r="K109" t="n">
        <v>0</v>
      </c>
      <c r="L109" t="n">
        <v>0</v>
      </c>
      <c r="M109" t="n">
        <v>0</v>
      </c>
      <c r="N109" t="n">
        <v>0</v>
      </c>
      <c r="O109" t="n">
        <v>0</v>
      </c>
      <c r="P109" t="n">
        <v>0</v>
      </c>
      <c r="Q109" t="n">
        <v>0</v>
      </c>
      <c r="R109" t="n">
        <v>0</v>
      </c>
      <c r="S109" t="n">
        <v>0</v>
      </c>
      <c r="T109" t="n">
        <v>0</v>
      </c>
      <c r="U109" t="n">
        <v>0</v>
      </c>
      <c r="V109" t="n">
        <v>0</v>
      </c>
      <c r="W109" t="n">
        <v>0</v>
      </c>
      <c r="X109" t="n">
        <v>0.0001</v>
      </c>
      <c r="Y109" t="n">
        <v>0.0004</v>
      </c>
      <c r="Z109" t="n">
        <v>0.0012</v>
      </c>
      <c r="AA109" t="n">
        <v>0.0033</v>
      </c>
      <c r="AB109" t="n">
        <v>0.012</v>
      </c>
    </row>
    <row r="110">
      <c r="A110" t="n">
        <v>2008</v>
      </c>
      <c r="B110" t="n">
        <v>0.0164</v>
      </c>
      <c r="C110" t="n">
        <v>0</v>
      </c>
      <c r="D110" t="n">
        <v>0</v>
      </c>
      <c r="E110" t="n">
        <v>0</v>
      </c>
      <c r="F110" t="n">
        <v>0</v>
      </c>
      <c r="G110" t="n">
        <v>0</v>
      </c>
      <c r="H110" t="n">
        <v>0</v>
      </c>
      <c r="I110" t="n">
        <v>0</v>
      </c>
      <c r="J110" t="n">
        <v>0</v>
      </c>
      <c r="K110" t="n">
        <v>0</v>
      </c>
      <c r="L110" t="n">
        <v>0</v>
      </c>
      <c r="M110" t="n">
        <v>0</v>
      </c>
      <c r="N110" t="n">
        <v>0</v>
      </c>
      <c r="O110" t="n">
        <v>0</v>
      </c>
      <c r="P110" t="n">
        <v>0</v>
      </c>
      <c r="Q110" t="n">
        <v>0</v>
      </c>
      <c r="R110" t="n">
        <v>0</v>
      </c>
      <c r="S110" t="n">
        <v>0</v>
      </c>
      <c r="T110" t="n">
        <v>0</v>
      </c>
      <c r="U110" t="n">
        <v>0</v>
      </c>
      <c r="V110" t="n">
        <v>0</v>
      </c>
      <c r="W110" t="n">
        <v>0</v>
      </c>
      <c r="X110" t="n">
        <v>0.0001</v>
      </c>
      <c r="Y110" t="n">
        <v>0.0003</v>
      </c>
      <c r="Z110" t="n">
        <v>0.0012</v>
      </c>
      <c r="AA110" t="n">
        <v>0.0033</v>
      </c>
      <c r="AB110" t="n">
        <v>0.0115</v>
      </c>
    </row>
    <row r="111">
      <c r="A111" t="n">
        <v>2009</v>
      </c>
      <c r="B111" t="n">
        <v>0.0167</v>
      </c>
      <c r="C111" t="n">
        <v>0</v>
      </c>
      <c r="D111" t="n">
        <v>0</v>
      </c>
      <c r="E111" t="n">
        <v>0</v>
      </c>
      <c r="F111" t="n">
        <v>0</v>
      </c>
      <c r="G111" t="n">
        <v>0</v>
      </c>
      <c r="H111" t="n">
        <v>0</v>
      </c>
      <c r="I111" t="n">
        <v>0</v>
      </c>
      <c r="J111" t="n">
        <v>0</v>
      </c>
      <c r="K111" t="n">
        <v>0</v>
      </c>
      <c r="L111" t="n">
        <v>0</v>
      </c>
      <c r="M111" t="n">
        <v>0</v>
      </c>
      <c r="N111" t="n">
        <v>0</v>
      </c>
      <c r="O111" t="n">
        <v>0</v>
      </c>
      <c r="P111" t="n">
        <v>0</v>
      </c>
      <c r="Q111" t="n">
        <v>0</v>
      </c>
      <c r="R111" t="n">
        <v>0</v>
      </c>
      <c r="S111" t="n">
        <v>0</v>
      </c>
      <c r="T111" t="n">
        <v>0</v>
      </c>
      <c r="U111" t="n">
        <v>0</v>
      </c>
      <c r="V111" t="n">
        <v>0</v>
      </c>
      <c r="W111" t="n">
        <v>0</v>
      </c>
      <c r="X111" t="n">
        <v>0.0001</v>
      </c>
      <c r="Y111" t="n">
        <v>0.0003</v>
      </c>
      <c r="Z111" t="n">
        <v>0.0012</v>
      </c>
      <c r="AA111" t="n">
        <v>0.0034</v>
      </c>
      <c r="AB111" t="n">
        <v>0.0117</v>
      </c>
    </row>
    <row r="112">
      <c r="A112" t="n">
        <v>2010</v>
      </c>
      <c r="B112" t="n">
        <v>0.0167</v>
      </c>
      <c r="C112" t="n">
        <v>0</v>
      </c>
      <c r="D112" t="n">
        <v>0</v>
      </c>
      <c r="E112" t="n">
        <v>0</v>
      </c>
      <c r="F112" t="n">
        <v>0</v>
      </c>
      <c r="G112" t="n">
        <v>0</v>
      </c>
      <c r="H112" t="n">
        <v>0</v>
      </c>
      <c r="I112" t="n">
        <v>0</v>
      </c>
      <c r="J112" t="n">
        <v>0</v>
      </c>
      <c r="K112" t="n">
        <v>0</v>
      </c>
      <c r="L112" t="n">
        <v>0</v>
      </c>
      <c r="M112" t="n">
        <v>0</v>
      </c>
      <c r="N112" t="n">
        <v>0</v>
      </c>
      <c r="O112" t="n">
        <v>0</v>
      </c>
      <c r="P112" t="n">
        <v>0</v>
      </c>
      <c r="Q112" t="n">
        <v>0</v>
      </c>
      <c r="R112" t="n">
        <v>0</v>
      </c>
      <c r="S112" t="n">
        <v>0</v>
      </c>
      <c r="T112" t="n">
        <v>0</v>
      </c>
      <c r="U112" t="n">
        <v>0</v>
      </c>
      <c r="V112" t="n">
        <v>0</v>
      </c>
      <c r="W112" t="n">
        <v>0</v>
      </c>
      <c r="X112" t="n">
        <v>0.0001</v>
      </c>
      <c r="Y112" t="n">
        <v>0.0004</v>
      </c>
      <c r="Z112" t="n">
        <v>0.0012</v>
      </c>
      <c r="AA112" t="n">
        <v>0.0031</v>
      </c>
      <c r="AB112" t="n">
        <v>0.0118</v>
      </c>
    </row>
    <row r="113">
      <c r="A113" t="n">
        <v>2011</v>
      </c>
      <c r="B113" t="n">
        <v>0.0181</v>
      </c>
      <c r="C113" t="n">
        <v>0</v>
      </c>
      <c r="D113" t="n">
        <v>0</v>
      </c>
      <c r="E113" t="n">
        <v>0</v>
      </c>
      <c r="F113" t="n">
        <v>0</v>
      </c>
      <c r="G113" t="n">
        <v>0</v>
      </c>
      <c r="H113" t="n">
        <v>0</v>
      </c>
      <c r="I113" t="n">
        <v>0</v>
      </c>
      <c r="J113" t="n">
        <v>0</v>
      </c>
      <c r="K113" t="n">
        <v>0</v>
      </c>
      <c r="L113" t="n">
        <v>0</v>
      </c>
      <c r="M113" t="n">
        <v>0</v>
      </c>
      <c r="N113" t="n">
        <v>0</v>
      </c>
      <c r="O113" t="n">
        <v>0</v>
      </c>
      <c r="P113" t="n">
        <v>0</v>
      </c>
      <c r="Q113" t="n">
        <v>0</v>
      </c>
      <c r="R113" t="n">
        <v>0</v>
      </c>
      <c r="S113" t="n">
        <v>0</v>
      </c>
      <c r="T113" t="n">
        <v>0</v>
      </c>
      <c r="U113" t="n">
        <v>0</v>
      </c>
      <c r="V113" t="n">
        <v>0</v>
      </c>
      <c r="W113" t="n">
        <v>0</v>
      </c>
      <c r="X113" t="n">
        <v>0.0001</v>
      </c>
      <c r="Y113" t="n">
        <v>0.0004</v>
      </c>
      <c r="Z113" t="n">
        <v>0.0012</v>
      </c>
      <c r="AA113" t="n">
        <v>0.0034</v>
      </c>
      <c r="AB113" t="n">
        <v>0.0129</v>
      </c>
    </row>
    <row r="114">
      <c r="A114" t="n">
        <v>2012</v>
      </c>
      <c r="B114" t="n">
        <v>0.0163</v>
      </c>
      <c r="C114" t="n">
        <v>0</v>
      </c>
      <c r="D114" t="n">
        <v>0</v>
      </c>
      <c r="E114" t="n">
        <v>0</v>
      </c>
      <c r="F114" t="n">
        <v>0</v>
      </c>
      <c r="G114" t="n">
        <v>0</v>
      </c>
      <c r="H114" t="n">
        <v>0</v>
      </c>
      <c r="I114" t="n">
        <v>0</v>
      </c>
      <c r="J114" t="n">
        <v>0</v>
      </c>
      <c r="K114" t="n">
        <v>0</v>
      </c>
      <c r="L114" t="n">
        <v>0</v>
      </c>
      <c r="M114" t="n">
        <v>0</v>
      </c>
      <c r="N114" t="n">
        <v>0</v>
      </c>
      <c r="O114" t="n">
        <v>0</v>
      </c>
      <c r="P114" t="n">
        <v>0</v>
      </c>
      <c r="Q114" t="n">
        <v>0</v>
      </c>
      <c r="R114" t="n">
        <v>0</v>
      </c>
      <c r="S114" t="n">
        <v>0</v>
      </c>
      <c r="T114" t="n">
        <v>0</v>
      </c>
      <c r="U114" t="n">
        <v>0</v>
      </c>
      <c r="V114" t="n">
        <v>0</v>
      </c>
      <c r="W114" t="n">
        <v>0</v>
      </c>
      <c r="X114" t="n">
        <v>0.0001</v>
      </c>
      <c r="Y114" t="n">
        <v>0.0003</v>
      </c>
      <c r="Z114" t="n">
        <v>0.0011</v>
      </c>
      <c r="AA114" t="n">
        <v>0.0031</v>
      </c>
      <c r="AB114" t="n">
        <v>0.0115</v>
      </c>
    </row>
    <row r="115">
      <c r="A115" t="n">
        <v>2013</v>
      </c>
      <c r="B115" t="n">
        <v>0.0142</v>
      </c>
      <c r="C115" t="n">
        <v>0</v>
      </c>
      <c r="D115" t="n">
        <v>0</v>
      </c>
      <c r="E115" t="n">
        <v>0</v>
      </c>
      <c r="F115" t="n">
        <v>0</v>
      </c>
      <c r="G115" t="n">
        <v>0</v>
      </c>
      <c r="H115" t="n">
        <v>0</v>
      </c>
      <c r="I115" t="n">
        <v>0</v>
      </c>
      <c r="J115" t="n">
        <v>0</v>
      </c>
      <c r="K115" t="n">
        <v>0</v>
      </c>
      <c r="L115" t="n">
        <v>0</v>
      </c>
      <c r="M115" t="n">
        <v>0</v>
      </c>
      <c r="N115" t="n">
        <v>0</v>
      </c>
      <c r="O115" t="n">
        <v>0</v>
      </c>
      <c r="P115" t="n">
        <v>0</v>
      </c>
      <c r="Q115" t="n">
        <v>0</v>
      </c>
      <c r="R115" t="n">
        <v>0</v>
      </c>
      <c r="S115" t="n">
        <v>0</v>
      </c>
      <c r="T115" t="n">
        <v>0</v>
      </c>
      <c r="U115" t="n">
        <v>0</v>
      </c>
      <c r="V115" t="n">
        <v>0</v>
      </c>
      <c r="W115" t="n">
        <v>0</v>
      </c>
      <c r="X115" t="n">
        <v>0.0001</v>
      </c>
      <c r="Y115" t="n">
        <v>0.0003</v>
      </c>
      <c r="Z115" t="n">
        <v>0.001</v>
      </c>
      <c r="AA115" t="n">
        <v>0.0027</v>
      </c>
      <c r="AB115" t="n">
        <v>0.0101</v>
      </c>
    </row>
    <row r="116">
      <c r="A116" t="n">
        <v>2014</v>
      </c>
      <c r="B116" t="n">
        <v>0.0112</v>
      </c>
      <c r="C116" t="n">
        <v>0</v>
      </c>
      <c r="D116" t="n">
        <v>0</v>
      </c>
      <c r="E116" t="n">
        <v>0</v>
      </c>
      <c r="F116" t="n">
        <v>0</v>
      </c>
      <c r="G116" t="n">
        <v>0</v>
      </c>
      <c r="H116" t="n">
        <v>0</v>
      </c>
      <c r="I116" t="n">
        <v>0</v>
      </c>
      <c r="J116" t="n">
        <v>0</v>
      </c>
      <c r="K116" t="n">
        <v>0</v>
      </c>
      <c r="L116" t="n">
        <v>0</v>
      </c>
      <c r="M116" t="n">
        <v>0</v>
      </c>
      <c r="N116" t="n">
        <v>0</v>
      </c>
      <c r="O116" t="n">
        <v>0</v>
      </c>
      <c r="P116" t="n">
        <v>0</v>
      </c>
      <c r="Q116" t="n">
        <v>0</v>
      </c>
      <c r="R116" t="n">
        <v>0</v>
      </c>
      <c r="S116" t="n">
        <v>0</v>
      </c>
      <c r="T116" t="n">
        <v>0</v>
      </c>
      <c r="U116" t="n">
        <v>0</v>
      </c>
      <c r="V116" t="n">
        <v>0</v>
      </c>
      <c r="W116" t="n">
        <v>0</v>
      </c>
      <c r="X116" t="n">
        <v>0.0001</v>
      </c>
      <c r="Y116" t="n">
        <v>0.0002</v>
      </c>
      <c r="Z116" t="n">
        <v>0.0008</v>
      </c>
      <c r="AA116" t="n">
        <v>0.0022</v>
      </c>
      <c r="AB116" t="n">
        <v>0.0078</v>
      </c>
    </row>
    <row r="117">
      <c r="A117" t="n">
        <v>2015</v>
      </c>
      <c r="B117" t="n">
        <v>0.0107</v>
      </c>
      <c r="C117" t="n">
        <v>0</v>
      </c>
      <c r="D117" t="n">
        <v>0</v>
      </c>
      <c r="E117" t="n">
        <v>0</v>
      </c>
      <c r="F117" t="n">
        <v>0</v>
      </c>
      <c r="G117" t="n">
        <v>0</v>
      </c>
      <c r="H117" t="n">
        <v>0</v>
      </c>
      <c r="I117" t="n">
        <v>0</v>
      </c>
      <c r="J117" t="n">
        <v>0</v>
      </c>
      <c r="K117" t="n">
        <v>0</v>
      </c>
      <c r="L117" t="n">
        <v>0</v>
      </c>
      <c r="M117" t="n">
        <v>0</v>
      </c>
      <c r="N117" t="n">
        <v>0</v>
      </c>
      <c r="O117" t="n">
        <v>0</v>
      </c>
      <c r="P117" t="n">
        <v>0</v>
      </c>
      <c r="Q117" t="n">
        <v>0</v>
      </c>
      <c r="R117" t="n">
        <v>0</v>
      </c>
      <c r="S117" t="n">
        <v>0</v>
      </c>
      <c r="T117" t="n">
        <v>0</v>
      </c>
      <c r="U117" t="n">
        <v>0</v>
      </c>
      <c r="V117" t="n">
        <v>0</v>
      </c>
      <c r="W117" t="n">
        <v>0</v>
      </c>
      <c r="X117" t="n">
        <v>0.0001</v>
      </c>
      <c r="Y117" t="n">
        <v>0.0002</v>
      </c>
      <c r="Z117" t="n">
        <v>0.0007</v>
      </c>
      <c r="AA117" t="n">
        <v>0.0021</v>
      </c>
      <c r="AB117" t="n">
        <v>0.0075</v>
      </c>
    </row>
    <row r="118">
      <c r="A118" t="n">
        <v>2016</v>
      </c>
      <c r="B118" t="n">
        <v>0.0102</v>
      </c>
      <c r="C118" t="n">
        <v>0</v>
      </c>
      <c r="D118" t="n">
        <v>0</v>
      </c>
      <c r="E118" t="n">
        <v>0</v>
      </c>
      <c r="F118" t="n">
        <v>0</v>
      </c>
      <c r="G118" t="n">
        <v>0</v>
      </c>
      <c r="H118" t="n">
        <v>0</v>
      </c>
      <c r="I118" t="n">
        <v>0</v>
      </c>
      <c r="J118" t="n">
        <v>0</v>
      </c>
      <c r="K118" t="n">
        <v>0</v>
      </c>
      <c r="L118" t="n">
        <v>0</v>
      </c>
      <c r="M118" t="n">
        <v>0</v>
      </c>
      <c r="N118" t="n">
        <v>0</v>
      </c>
      <c r="O118" t="n">
        <v>0</v>
      </c>
      <c r="P118" t="n">
        <v>0</v>
      </c>
      <c r="Q118" t="n">
        <v>0</v>
      </c>
      <c r="R118" t="n">
        <v>0</v>
      </c>
      <c r="S118" t="n">
        <v>0</v>
      </c>
      <c r="T118" t="n">
        <v>0</v>
      </c>
      <c r="U118" t="n">
        <v>0</v>
      </c>
      <c r="V118" t="n">
        <v>0</v>
      </c>
      <c r="W118" t="n">
        <v>0</v>
      </c>
      <c r="X118" t="n">
        <v>0.0001</v>
      </c>
      <c r="Y118" t="n">
        <v>0.0002</v>
      </c>
      <c r="Z118" t="n">
        <v>0.0007</v>
      </c>
      <c r="AA118" t="n">
        <v>0.0018</v>
      </c>
      <c r="AB118" t="n">
        <v>0.0074</v>
      </c>
    </row>
    <row r="119">
      <c r="A119" t="n">
        <v>2017</v>
      </c>
      <c r="B119" t="n">
        <v>0.0089</v>
      </c>
      <c r="C119" t="n">
        <v>0</v>
      </c>
      <c r="D119" t="n">
        <v>0</v>
      </c>
      <c r="E119" t="n">
        <v>0</v>
      </c>
      <c r="F119" t="n">
        <v>0</v>
      </c>
      <c r="G119" t="n">
        <v>0</v>
      </c>
      <c r="H119" t="n">
        <v>0</v>
      </c>
      <c r="I119" t="n">
        <v>0</v>
      </c>
      <c r="J119" t="n">
        <v>0</v>
      </c>
      <c r="K119" t="n">
        <v>0</v>
      </c>
      <c r="L119" t="n">
        <v>0</v>
      </c>
      <c r="M119" t="n">
        <v>0</v>
      </c>
      <c r="N119" t="n">
        <v>0</v>
      </c>
      <c r="O119" t="n">
        <v>0</v>
      </c>
      <c r="P119" t="n">
        <v>0</v>
      </c>
      <c r="Q119" t="n">
        <v>0</v>
      </c>
      <c r="R119" t="n">
        <v>0</v>
      </c>
      <c r="S119" t="n">
        <v>0</v>
      </c>
      <c r="T119" t="n">
        <v>0</v>
      </c>
      <c r="U119" t="n">
        <v>0</v>
      </c>
      <c r="V119" t="n">
        <v>0</v>
      </c>
      <c r="W119" t="n">
        <v>0</v>
      </c>
      <c r="X119" t="n">
        <v>0.0001</v>
      </c>
      <c r="Y119" t="n">
        <v>0.0002</v>
      </c>
      <c r="Z119" t="n">
        <v>0.0007</v>
      </c>
      <c r="AA119" t="n">
        <v>0.0018</v>
      </c>
      <c r="AB119" t="n">
        <v>0.0061</v>
      </c>
    </row>
    <row r="120">
      <c r="A120" t="n">
        <v>2018</v>
      </c>
      <c r="B120" t="n">
        <v>0.0092</v>
      </c>
      <c r="C120" t="n">
        <v>0</v>
      </c>
      <c r="D120" t="n">
        <v>0</v>
      </c>
      <c r="E120" t="n">
        <v>0</v>
      </c>
      <c r="F120" t="n">
        <v>0</v>
      </c>
      <c r="G120" t="n">
        <v>0</v>
      </c>
      <c r="H120" t="n">
        <v>0</v>
      </c>
      <c r="I120" t="n">
        <v>0</v>
      </c>
      <c r="J120" t="n">
        <v>0</v>
      </c>
      <c r="K120" t="n">
        <v>0</v>
      </c>
      <c r="L120" t="n">
        <v>0</v>
      </c>
      <c r="M120" t="n">
        <v>0</v>
      </c>
      <c r="N120" t="n">
        <v>0</v>
      </c>
      <c r="O120" t="n">
        <v>0</v>
      </c>
      <c r="P120" t="n">
        <v>0</v>
      </c>
      <c r="Q120" t="n">
        <v>0</v>
      </c>
      <c r="R120" t="n">
        <v>0</v>
      </c>
      <c r="S120" t="n">
        <v>0</v>
      </c>
      <c r="T120" t="n">
        <v>0</v>
      </c>
      <c r="U120" t="n">
        <v>0</v>
      </c>
      <c r="V120" t="n">
        <v>0</v>
      </c>
      <c r="W120" t="n">
        <v>0</v>
      </c>
      <c r="X120" t="n">
        <v>0.0001</v>
      </c>
      <c r="Y120" t="n">
        <v>0.0002</v>
      </c>
      <c r="Z120" t="n">
        <v>0.0007</v>
      </c>
      <c r="AA120" t="n">
        <v>0.0017</v>
      </c>
      <c r="AB120" t="n">
        <v>0.0066</v>
      </c>
    </row>
    <row r="121">
      <c r="A121" t="n">
        <v>2019</v>
      </c>
      <c r="B121" t="n">
        <v>0.0083</v>
      </c>
      <c r="C121" t="n">
        <v>0</v>
      </c>
      <c r="D121" t="n">
        <v>0</v>
      </c>
      <c r="E121" t="n">
        <v>0</v>
      </c>
      <c r="F121" t="n">
        <v>0</v>
      </c>
      <c r="G121" t="n">
        <v>0</v>
      </c>
      <c r="H121" t="n">
        <v>0</v>
      </c>
      <c r="I121" t="n">
        <v>0</v>
      </c>
      <c r="J121" t="n">
        <v>0</v>
      </c>
      <c r="K121" t="n">
        <v>0</v>
      </c>
      <c r="L121" t="n">
        <v>0</v>
      </c>
      <c r="M121" t="n">
        <v>0</v>
      </c>
      <c r="N121" t="n">
        <v>0</v>
      </c>
      <c r="O121" t="n">
        <v>0</v>
      </c>
      <c r="P121" t="n">
        <v>0</v>
      </c>
      <c r="Q121" t="n">
        <v>0</v>
      </c>
      <c r="R121" t="n">
        <v>0</v>
      </c>
      <c r="S121" t="n">
        <v>0</v>
      </c>
      <c r="T121" t="n">
        <v>0</v>
      </c>
      <c r="U121" t="n">
        <v>0</v>
      </c>
      <c r="V121" t="n">
        <v>0</v>
      </c>
      <c r="W121" t="n">
        <v>0</v>
      </c>
      <c r="X121" t="n">
        <v>0.0001</v>
      </c>
      <c r="Y121" t="n">
        <v>0.0002</v>
      </c>
      <c r="Z121" t="n">
        <v>0.0005999999999999999</v>
      </c>
      <c r="AA121" t="n">
        <v>0.0016</v>
      </c>
      <c r="AB121" t="n">
        <v>0.0058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6">
    <outlinePr summaryBelow="1" summaryRight="1"/>
    <pageSetUpPr/>
  </sheetPr>
  <dimension ref="A1:X121"/>
  <sheetViews>
    <sheetView topLeftCell="A91" workbookViewId="0">
      <selection activeCell="A109" sqref="A109:X11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9" min="1" max="1"/>
    <col width="14" customWidth="1" style="19" min="2" max="2"/>
    <col width="12.42578125" customWidth="1" style="19" min="3" max="3"/>
    <col width="10.7109375" customWidth="1" style="19" min="4" max="4"/>
    <col width="10.7109375" customWidth="1" style="19" min="5" max="16384"/>
  </cols>
  <sheetData>
    <row r="1" ht="35.1" customFormat="1" customHeight="1" s="20">
      <c r="A1" s="21" t="inlineStr">
        <is>
          <t>Age       Æ    Year    Ø</t>
        </is>
      </c>
      <c r="B1" s="20" t="inlineStr">
        <is>
          <t>All ages</t>
        </is>
      </c>
      <c r="C1" s="20" t="inlineStr">
        <is>
          <t>under one year</t>
        </is>
      </c>
      <c r="D1" s="20" t="inlineStr">
        <is>
          <t>1-4 years</t>
        </is>
      </c>
      <c r="E1" s="20" t="inlineStr">
        <is>
          <t>5-9 years</t>
        </is>
      </c>
      <c r="F1" s="20" t="inlineStr">
        <is>
          <t>10-14 years</t>
        </is>
      </c>
      <c r="G1" s="20" t="inlineStr">
        <is>
          <t>15-19 years</t>
        </is>
      </c>
      <c r="H1" s="20" t="inlineStr">
        <is>
          <t>20-24 years</t>
        </is>
      </c>
      <c r="I1" s="20" t="inlineStr">
        <is>
          <t>25-29 years</t>
        </is>
      </c>
      <c r="J1" s="20" t="inlineStr">
        <is>
          <t>30-34 years</t>
        </is>
      </c>
      <c r="K1" s="20" t="inlineStr">
        <is>
          <t>35-39 years</t>
        </is>
      </c>
      <c r="L1" s="20" t="inlineStr">
        <is>
          <t>40-44 years</t>
        </is>
      </c>
      <c r="M1" s="20" t="inlineStr">
        <is>
          <t>45-49 years</t>
        </is>
      </c>
      <c r="N1" s="20" t="inlineStr">
        <is>
          <t>50-54 years</t>
        </is>
      </c>
      <c r="O1" s="20" t="inlineStr">
        <is>
          <t>55-59 years</t>
        </is>
      </c>
      <c r="P1" s="20" t="inlineStr">
        <is>
          <t>60-64 years</t>
        </is>
      </c>
      <c r="Q1" s="20" t="inlineStr">
        <is>
          <t>65-69 years</t>
        </is>
      </c>
      <c r="R1" s="20" t="inlineStr">
        <is>
          <t>70-74 years</t>
        </is>
      </c>
      <c r="S1" s="20" t="inlineStr">
        <is>
          <t>75-79 years</t>
        </is>
      </c>
      <c r="T1" s="20" t="inlineStr">
        <is>
          <t>80-84 years</t>
        </is>
      </c>
      <c r="U1" s="20" t="inlineStr">
        <is>
          <t>85-89 years</t>
        </is>
      </c>
      <c r="V1" s="20" t="inlineStr">
        <is>
          <t>90-94 years</t>
        </is>
      </c>
      <c r="W1" s="20" t="inlineStr">
        <is>
          <t>95-99 years</t>
        </is>
      </c>
      <c r="X1" s="20" t="inlineStr">
        <is>
          <t>100+ years</t>
        </is>
      </c>
    </row>
    <row r="2" ht="15" customHeight="1">
      <c r="A2" t="n">
        <v>1900</v>
      </c>
      <c r="B2" t="n">
        <v>9752195</v>
      </c>
      <c r="C2" t="n">
        <v>212913</v>
      </c>
      <c r="D2" t="n">
        <v>797679</v>
      </c>
      <c r="E2" t="n">
        <v>969418</v>
      </c>
      <c r="F2" t="n">
        <v>890350</v>
      </c>
      <c r="G2" t="n">
        <v>901737</v>
      </c>
      <c r="H2" t="n">
        <v>960956</v>
      </c>
      <c r="I2" t="n">
        <v>903250</v>
      </c>
      <c r="J2" t="n">
        <v>780558</v>
      </c>
      <c r="K2" t="n">
        <v>702263</v>
      </c>
      <c r="L2" t="n">
        <v>589766</v>
      </c>
      <c r="M2" t="n">
        <v>485765</v>
      </c>
      <c r="N2" t="n">
        <v>420202</v>
      </c>
      <c r="O2" t="n">
        <v>338559</v>
      </c>
      <c r="P2" t="n">
        <v>283203</v>
      </c>
      <c r="Q2" t="n">
        <v>210632</v>
      </c>
      <c r="R2" t="n">
        <v>145628</v>
      </c>
      <c r="S2" t="n">
        <v>89874</v>
      </c>
      <c r="T2" t="n">
        <v>45980</v>
      </c>
      <c r="U2" t="n">
        <v>17519</v>
      </c>
      <c r="V2" t="n">
        <v>4826</v>
      </c>
      <c r="W2" t="n">
        <v>959</v>
      </c>
      <c r="X2" t="n">
        <v>158</v>
      </c>
    </row>
    <row r="3" ht="15" customHeight="1">
      <c r="A3" t="n">
        <v>1901</v>
      </c>
      <c r="B3" t="n">
        <v>9942579</v>
      </c>
      <c r="C3" t="n">
        <v>216311</v>
      </c>
      <c r="D3" t="n">
        <v>810331</v>
      </c>
      <c r="E3" t="n">
        <v>979461</v>
      </c>
      <c r="F3" t="n">
        <v>904613</v>
      </c>
      <c r="G3" t="n">
        <v>921643</v>
      </c>
      <c r="H3" t="n">
        <v>980613</v>
      </c>
      <c r="I3" t="n">
        <v>917860</v>
      </c>
      <c r="J3" t="n">
        <v>795059</v>
      </c>
      <c r="K3" t="n">
        <v>719104</v>
      </c>
      <c r="L3" t="n">
        <v>604847</v>
      </c>
      <c r="M3" t="n">
        <v>500305</v>
      </c>
      <c r="N3" t="n">
        <v>432124</v>
      </c>
      <c r="O3" t="n">
        <v>344442</v>
      </c>
      <c r="P3" t="n">
        <v>288354</v>
      </c>
      <c r="Q3" t="n">
        <v>215361</v>
      </c>
      <c r="R3" t="n">
        <v>149108</v>
      </c>
      <c r="S3" t="n">
        <v>92013</v>
      </c>
      <c r="T3" t="n">
        <v>46956</v>
      </c>
      <c r="U3" t="n">
        <v>18004</v>
      </c>
      <c r="V3" t="n">
        <v>4943</v>
      </c>
      <c r="W3" t="n">
        <v>972</v>
      </c>
      <c r="X3" t="n">
        <v>155</v>
      </c>
    </row>
    <row r="4" ht="15" customHeight="1">
      <c r="A4" t="n">
        <v>1902</v>
      </c>
      <c r="B4" t="n">
        <v>10132976</v>
      </c>
      <c r="C4" t="n">
        <v>219709</v>
      </c>
      <c r="D4" t="n">
        <v>822983</v>
      </c>
      <c r="E4" t="n">
        <v>989504</v>
      </c>
      <c r="F4" t="n">
        <v>918877</v>
      </c>
      <c r="G4" t="n">
        <v>941550</v>
      </c>
      <c r="H4" t="n">
        <v>1000271</v>
      </c>
      <c r="I4" t="n">
        <v>932470</v>
      </c>
      <c r="J4" t="n">
        <v>809561</v>
      </c>
      <c r="K4" t="n">
        <v>735946</v>
      </c>
      <c r="L4" t="n">
        <v>619928</v>
      </c>
      <c r="M4" t="n">
        <v>514846</v>
      </c>
      <c r="N4" t="n">
        <v>444046</v>
      </c>
      <c r="O4" t="n">
        <v>350326</v>
      </c>
      <c r="P4" t="n">
        <v>293505</v>
      </c>
      <c r="Q4" t="n">
        <v>220091</v>
      </c>
      <c r="R4" t="n">
        <v>152588</v>
      </c>
      <c r="S4" t="n">
        <v>94152</v>
      </c>
      <c r="T4" t="n">
        <v>47933</v>
      </c>
      <c r="U4" t="n">
        <v>18490</v>
      </c>
      <c r="V4" t="n">
        <v>5061</v>
      </c>
      <c r="W4" t="n">
        <v>986</v>
      </c>
      <c r="X4" t="n">
        <v>153</v>
      </c>
    </row>
    <row r="5" ht="15" customHeight="1">
      <c r="A5" t="n">
        <v>1903</v>
      </c>
      <c r="B5" t="n">
        <v>10323372</v>
      </c>
      <c r="C5" t="n">
        <v>223107</v>
      </c>
      <c r="D5" t="n">
        <v>835635</v>
      </c>
      <c r="E5" t="n">
        <v>999548</v>
      </c>
      <c r="F5" t="n">
        <v>933140</v>
      </c>
      <c r="G5" t="n">
        <v>961457</v>
      </c>
      <c r="H5" t="n">
        <v>1019929</v>
      </c>
      <c r="I5" t="n">
        <v>947080</v>
      </c>
      <c r="J5" t="n">
        <v>824063</v>
      </c>
      <c r="K5" t="n">
        <v>752788</v>
      </c>
      <c r="L5" t="n">
        <v>635009</v>
      </c>
      <c r="M5" t="n">
        <v>529387</v>
      </c>
      <c r="N5" t="n">
        <v>455968</v>
      </c>
      <c r="O5" t="n">
        <v>356209</v>
      </c>
      <c r="P5" t="n">
        <v>298656</v>
      </c>
      <c r="Q5" t="n">
        <v>224821</v>
      </c>
      <c r="R5" t="n">
        <v>156068</v>
      </c>
      <c r="S5" t="n">
        <v>96291</v>
      </c>
      <c r="T5" t="n">
        <v>48910</v>
      </c>
      <c r="U5" t="n">
        <v>18976</v>
      </c>
      <c r="V5" t="n">
        <v>5179</v>
      </c>
      <c r="W5" t="n">
        <v>1000</v>
      </c>
      <c r="X5" t="n">
        <v>151</v>
      </c>
    </row>
    <row r="6" ht="15" customHeight="1">
      <c r="A6" t="n">
        <v>1904</v>
      </c>
      <c r="B6" t="n">
        <v>10513767</v>
      </c>
      <c r="C6" t="n">
        <v>226505</v>
      </c>
      <c r="D6" t="n">
        <v>848287</v>
      </c>
      <c r="E6" t="n">
        <v>1009591</v>
      </c>
      <c r="F6" t="n">
        <v>947404</v>
      </c>
      <c r="G6" t="n">
        <v>981364</v>
      </c>
      <c r="H6" t="n">
        <v>1039586</v>
      </c>
      <c r="I6" t="n">
        <v>961690</v>
      </c>
      <c r="J6" t="n">
        <v>838565</v>
      </c>
      <c r="K6" t="n">
        <v>769629</v>
      </c>
      <c r="L6" t="n">
        <v>650090</v>
      </c>
      <c r="M6" t="n">
        <v>543927</v>
      </c>
      <c r="N6" t="n">
        <v>467890</v>
      </c>
      <c r="O6" t="n">
        <v>362093</v>
      </c>
      <c r="P6" t="n">
        <v>303808</v>
      </c>
      <c r="Q6" t="n">
        <v>229551</v>
      </c>
      <c r="R6" t="n">
        <v>159549</v>
      </c>
      <c r="S6" t="n">
        <v>98430</v>
      </c>
      <c r="T6" t="n">
        <v>49887</v>
      </c>
      <c r="U6" t="n">
        <v>19461</v>
      </c>
      <c r="V6" t="n">
        <v>5297</v>
      </c>
      <c r="W6" t="n">
        <v>1014</v>
      </c>
      <c r="X6" t="n">
        <v>149</v>
      </c>
    </row>
    <row r="7" ht="15" customHeight="1">
      <c r="A7" t="n">
        <v>1905</v>
      </c>
      <c r="B7" t="n">
        <v>10704163</v>
      </c>
      <c r="C7" t="n">
        <v>229903</v>
      </c>
      <c r="D7" t="n">
        <v>860939</v>
      </c>
      <c r="E7" t="n">
        <v>1019635</v>
      </c>
      <c r="F7" t="n">
        <v>961667</v>
      </c>
      <c r="G7" t="n">
        <v>1001271</v>
      </c>
      <c r="H7" t="n">
        <v>1059244</v>
      </c>
      <c r="I7" t="n">
        <v>976300</v>
      </c>
      <c r="J7" t="n">
        <v>853067</v>
      </c>
      <c r="K7" t="n">
        <v>786471</v>
      </c>
      <c r="L7" t="n">
        <v>665171</v>
      </c>
      <c r="M7" t="n">
        <v>558468</v>
      </c>
      <c r="N7" t="n">
        <v>479812</v>
      </c>
      <c r="O7" t="n">
        <v>367976</v>
      </c>
      <c r="P7" t="n">
        <v>308959</v>
      </c>
      <c r="Q7" t="n">
        <v>234281</v>
      </c>
      <c r="R7" t="n">
        <v>163029</v>
      </c>
      <c r="S7" t="n">
        <v>100569</v>
      </c>
      <c r="T7" t="n">
        <v>50864</v>
      </c>
      <c r="U7" t="n">
        <v>19947</v>
      </c>
      <c r="V7" t="n">
        <v>5415</v>
      </c>
      <c r="W7" t="n">
        <v>1028</v>
      </c>
      <c r="X7" t="n">
        <v>147</v>
      </c>
    </row>
    <row r="8" ht="15" customHeight="1">
      <c r="A8" t="n">
        <v>1906</v>
      </c>
      <c r="B8" t="n">
        <v>16193644</v>
      </c>
      <c r="C8" t="n">
        <v>359677</v>
      </c>
      <c r="D8" t="n">
        <v>1346546</v>
      </c>
      <c r="E8" t="n">
        <v>1581394</v>
      </c>
      <c r="F8" t="n">
        <v>1486450</v>
      </c>
      <c r="G8" t="n">
        <v>1531165</v>
      </c>
      <c r="H8" t="n">
        <v>1594995</v>
      </c>
      <c r="I8" t="n">
        <v>1466614</v>
      </c>
      <c r="J8" t="n">
        <v>1281995</v>
      </c>
      <c r="K8" t="n">
        <v>1180417</v>
      </c>
      <c r="L8" t="n">
        <v>996663</v>
      </c>
      <c r="M8" t="n">
        <v>835707</v>
      </c>
      <c r="N8" t="n">
        <v>714164</v>
      </c>
      <c r="O8" t="n">
        <v>539339</v>
      </c>
      <c r="P8" t="n">
        <v>451162</v>
      </c>
      <c r="Q8" t="n">
        <v>340746</v>
      </c>
      <c r="R8" t="n">
        <v>235419</v>
      </c>
      <c r="S8" t="n">
        <v>143412</v>
      </c>
      <c r="T8" t="n">
        <v>71390</v>
      </c>
      <c r="U8" t="n">
        <v>27553</v>
      </c>
      <c r="V8" t="n">
        <v>7263</v>
      </c>
      <c r="W8" t="n">
        <v>1375</v>
      </c>
      <c r="X8" t="n">
        <v>198</v>
      </c>
    </row>
    <row r="9" ht="15" customHeight="1">
      <c r="A9" t="n">
        <v>1907</v>
      </c>
      <c r="B9" t="n">
        <v>16508453</v>
      </c>
      <c r="C9" t="n">
        <v>365825</v>
      </c>
      <c r="D9" t="n">
        <v>1369443</v>
      </c>
      <c r="E9" t="n">
        <v>1599178</v>
      </c>
      <c r="F9" t="n">
        <v>1509238</v>
      </c>
      <c r="G9" t="n">
        <v>1562508</v>
      </c>
      <c r="H9" t="n">
        <v>1627002</v>
      </c>
      <c r="I9" t="n">
        <v>1492597</v>
      </c>
      <c r="J9" t="n">
        <v>1306797</v>
      </c>
      <c r="K9" t="n">
        <v>1207861</v>
      </c>
      <c r="L9" t="n">
        <v>1020661</v>
      </c>
      <c r="M9" t="n">
        <v>858666</v>
      </c>
      <c r="N9" t="n">
        <v>733121</v>
      </c>
      <c r="O9" t="n">
        <v>549181</v>
      </c>
      <c r="P9" t="n">
        <v>459817</v>
      </c>
      <c r="Q9" t="n">
        <v>348480</v>
      </c>
      <c r="R9" t="n">
        <v>240913</v>
      </c>
      <c r="S9" t="n">
        <v>146838</v>
      </c>
      <c r="T9" t="n">
        <v>72991</v>
      </c>
      <c r="U9" t="n">
        <v>28297</v>
      </c>
      <c r="V9" t="n">
        <v>7447</v>
      </c>
      <c r="W9" t="n">
        <v>1397</v>
      </c>
      <c r="X9" t="n">
        <v>195</v>
      </c>
    </row>
    <row r="10" ht="15" customHeight="1">
      <c r="A10" t="n">
        <v>1908</v>
      </c>
      <c r="B10" t="n">
        <v>18336343</v>
      </c>
      <c r="C10" t="n">
        <v>407044</v>
      </c>
      <c r="D10" t="n">
        <v>1529916</v>
      </c>
      <c r="E10" t="n">
        <v>1783172</v>
      </c>
      <c r="F10" t="n">
        <v>1692148</v>
      </c>
      <c r="G10" t="n">
        <v>1751897</v>
      </c>
      <c r="H10" t="n">
        <v>1806210</v>
      </c>
      <c r="I10" t="n">
        <v>1647979</v>
      </c>
      <c r="J10" t="n">
        <v>1442893</v>
      </c>
      <c r="K10" t="n">
        <v>1334838</v>
      </c>
      <c r="L10" t="n">
        <v>1130632</v>
      </c>
      <c r="M10" t="n">
        <v>955594</v>
      </c>
      <c r="N10" t="n">
        <v>813787</v>
      </c>
      <c r="O10" t="n">
        <v>603413</v>
      </c>
      <c r="P10" t="n">
        <v>503016</v>
      </c>
      <c r="Q10" t="n">
        <v>383466</v>
      </c>
      <c r="R10" t="n">
        <v>265149</v>
      </c>
      <c r="S10" t="n">
        <v>162659</v>
      </c>
      <c r="T10" t="n">
        <v>80879</v>
      </c>
      <c r="U10" t="n">
        <v>31670</v>
      </c>
      <c r="V10" t="n">
        <v>8243</v>
      </c>
      <c r="W10" t="n">
        <v>1533</v>
      </c>
      <c r="X10" t="n">
        <v>205</v>
      </c>
    </row>
    <row r="11" ht="15" customHeight="1">
      <c r="A11" t="n">
        <v>1909</v>
      </c>
      <c r="B11" t="n">
        <v>20940041</v>
      </c>
      <c r="C11" t="n">
        <v>461131</v>
      </c>
      <c r="D11" t="n">
        <v>1736951</v>
      </c>
      <c r="E11" t="n">
        <v>2015686</v>
      </c>
      <c r="F11" t="n">
        <v>1923791</v>
      </c>
      <c r="G11" t="n">
        <v>2002171</v>
      </c>
      <c r="H11" t="n">
        <v>2057711</v>
      </c>
      <c r="I11" t="n">
        <v>1876845</v>
      </c>
      <c r="J11" t="n">
        <v>1645702</v>
      </c>
      <c r="K11" t="n">
        <v>1525911</v>
      </c>
      <c r="L11" t="n">
        <v>1295668</v>
      </c>
      <c r="M11" t="n">
        <v>1101530</v>
      </c>
      <c r="N11" t="n">
        <v>940387</v>
      </c>
      <c r="O11" t="n">
        <v>695593</v>
      </c>
      <c r="P11" t="n">
        <v>578826</v>
      </c>
      <c r="Q11" t="n">
        <v>444710</v>
      </c>
      <c r="R11" t="n">
        <v>306898</v>
      </c>
      <c r="S11" t="n">
        <v>188636</v>
      </c>
      <c r="T11" t="n">
        <v>93678</v>
      </c>
      <c r="U11" t="n">
        <v>36810</v>
      </c>
      <c r="V11" t="n">
        <v>9466</v>
      </c>
      <c r="W11" t="n">
        <v>1727</v>
      </c>
      <c r="X11" t="n">
        <v>213</v>
      </c>
    </row>
    <row r="12" ht="15" customHeight="1">
      <c r="A12" t="n">
        <v>1910</v>
      </c>
      <c r="B12" t="n">
        <v>22442998</v>
      </c>
      <c r="C12" t="n">
        <v>495294</v>
      </c>
      <c r="D12" t="n">
        <v>1869237</v>
      </c>
      <c r="E12" t="n">
        <v>2160743</v>
      </c>
      <c r="F12" t="n">
        <v>2070467</v>
      </c>
      <c r="G12" t="n">
        <v>2161156</v>
      </c>
      <c r="H12" t="n">
        <v>2214891</v>
      </c>
      <c r="I12" t="n">
        <v>2008785</v>
      </c>
      <c r="J12" t="n">
        <v>1758596</v>
      </c>
      <c r="K12" t="n">
        <v>1629682</v>
      </c>
      <c r="L12" t="n">
        <v>1384949</v>
      </c>
      <c r="M12" t="n">
        <v>1182252</v>
      </c>
      <c r="N12" t="n">
        <v>1005991</v>
      </c>
      <c r="O12" t="n">
        <v>737093</v>
      </c>
      <c r="P12" t="n">
        <v>612722</v>
      </c>
      <c r="Q12" t="n">
        <v>472114</v>
      </c>
      <c r="R12" t="n">
        <v>326121</v>
      </c>
      <c r="S12" t="n">
        <v>201221</v>
      </c>
      <c r="T12" t="n">
        <v>99924</v>
      </c>
      <c r="U12" t="n">
        <v>39604</v>
      </c>
      <c r="V12" t="n">
        <v>10113</v>
      </c>
      <c r="W12" t="n">
        <v>1824</v>
      </c>
      <c r="X12" t="n">
        <v>219</v>
      </c>
    </row>
    <row r="13" ht="15" customHeight="1">
      <c r="A13" t="n">
        <v>1911</v>
      </c>
      <c r="B13" t="n">
        <v>25401286</v>
      </c>
      <c r="C13" t="n">
        <v>561620</v>
      </c>
      <c r="D13" t="n">
        <v>2147307</v>
      </c>
      <c r="E13" t="n">
        <v>2494331</v>
      </c>
      <c r="F13" t="n">
        <v>2375704</v>
      </c>
      <c r="G13" t="n">
        <v>2434407</v>
      </c>
      <c r="H13" t="n">
        <v>2476677</v>
      </c>
      <c r="I13" t="n">
        <v>2259249</v>
      </c>
      <c r="J13" t="n">
        <v>1977477</v>
      </c>
      <c r="K13" t="n">
        <v>1833252</v>
      </c>
      <c r="L13" t="n">
        <v>1553783</v>
      </c>
      <c r="M13" t="n">
        <v>1329675</v>
      </c>
      <c r="N13" t="n">
        <v>1133931</v>
      </c>
      <c r="O13" t="n">
        <v>837800</v>
      </c>
      <c r="P13" t="n">
        <v>695238</v>
      </c>
      <c r="Q13" t="n">
        <v>530532</v>
      </c>
      <c r="R13" t="n">
        <v>365022</v>
      </c>
      <c r="S13" t="n">
        <v>225756</v>
      </c>
      <c r="T13" t="n">
        <v>111820</v>
      </c>
      <c r="U13" t="n">
        <v>44208</v>
      </c>
      <c r="V13" t="n">
        <v>11191</v>
      </c>
      <c r="W13" t="n">
        <v>2035</v>
      </c>
      <c r="X13" t="n">
        <v>271</v>
      </c>
    </row>
    <row r="14" ht="15" customHeight="1">
      <c r="A14" t="n">
        <v>1912</v>
      </c>
      <c r="B14" t="n">
        <v>25836022</v>
      </c>
      <c r="C14" t="n">
        <v>564927</v>
      </c>
      <c r="D14" t="n">
        <v>2184233</v>
      </c>
      <c r="E14" t="n">
        <v>2545130</v>
      </c>
      <c r="F14" t="n">
        <v>2415902</v>
      </c>
      <c r="G14" t="n">
        <v>2441588</v>
      </c>
      <c r="H14" t="n">
        <v>2490777</v>
      </c>
      <c r="I14" t="n">
        <v>2296826</v>
      </c>
      <c r="J14" t="n">
        <v>2015350</v>
      </c>
      <c r="K14" t="n">
        <v>1869447</v>
      </c>
      <c r="L14" t="n">
        <v>1585136</v>
      </c>
      <c r="M14" t="n">
        <v>1361641</v>
      </c>
      <c r="N14" t="n">
        <v>1162409</v>
      </c>
      <c r="O14" t="n">
        <v>864546</v>
      </c>
      <c r="P14" t="n">
        <v>717082</v>
      </c>
      <c r="Q14" t="n">
        <v>541441</v>
      </c>
      <c r="R14" t="n">
        <v>373196</v>
      </c>
      <c r="S14" t="n">
        <v>232028</v>
      </c>
      <c r="T14" t="n">
        <v>114954</v>
      </c>
      <c r="U14" t="n">
        <v>45521</v>
      </c>
      <c r="V14" t="n">
        <v>11494</v>
      </c>
      <c r="W14" t="n">
        <v>2109</v>
      </c>
      <c r="X14" t="n">
        <v>285</v>
      </c>
    </row>
    <row r="15" ht="15" customHeight="1">
      <c r="A15" t="n">
        <v>1913</v>
      </c>
      <c r="B15" t="n">
        <v>26987858</v>
      </c>
      <c r="C15" t="n">
        <v>587198</v>
      </c>
      <c r="D15" t="n">
        <v>2293825</v>
      </c>
      <c r="E15" t="n">
        <v>2682694</v>
      </c>
      <c r="F15" t="n">
        <v>2535798</v>
      </c>
      <c r="G15" t="n">
        <v>2521823</v>
      </c>
      <c r="H15" t="n">
        <v>2572257</v>
      </c>
      <c r="I15" t="n">
        <v>2391890</v>
      </c>
      <c r="J15" t="n">
        <v>2102523</v>
      </c>
      <c r="K15" t="n">
        <v>1951415</v>
      </c>
      <c r="L15" t="n">
        <v>1653177</v>
      </c>
      <c r="M15" t="n">
        <v>1424348</v>
      </c>
      <c r="N15" t="n">
        <v>1218402</v>
      </c>
      <c r="O15" t="n">
        <v>911715</v>
      </c>
      <c r="P15" t="n">
        <v>757221</v>
      </c>
      <c r="Q15" t="n">
        <v>565817</v>
      </c>
      <c r="R15" t="n">
        <v>390697</v>
      </c>
      <c r="S15" t="n">
        <v>243852</v>
      </c>
      <c r="T15" t="n">
        <v>120720</v>
      </c>
      <c r="U15" t="n">
        <v>47872</v>
      </c>
      <c r="V15" t="n">
        <v>12068</v>
      </c>
      <c r="W15" t="n">
        <v>2237</v>
      </c>
      <c r="X15" t="n">
        <v>309</v>
      </c>
    </row>
    <row r="16" ht="15" customHeight="1">
      <c r="A16" t="n">
        <v>1914</v>
      </c>
      <c r="B16" t="n">
        <v>28231501</v>
      </c>
      <c r="C16" t="n">
        <v>608900</v>
      </c>
      <c r="D16" t="n">
        <v>2404170</v>
      </c>
      <c r="E16" t="n">
        <v>2821717</v>
      </c>
      <c r="F16" t="n">
        <v>2660082</v>
      </c>
      <c r="G16" t="n">
        <v>2609439</v>
      </c>
      <c r="H16" t="n">
        <v>2662836</v>
      </c>
      <c r="I16" t="n">
        <v>2497248</v>
      </c>
      <c r="J16" t="n">
        <v>2199479</v>
      </c>
      <c r="K16" t="n">
        <v>2041034</v>
      </c>
      <c r="L16" t="n">
        <v>1729644</v>
      </c>
      <c r="M16" t="n">
        <v>1495434</v>
      </c>
      <c r="N16" t="n">
        <v>1280016</v>
      </c>
      <c r="O16" t="n">
        <v>964641</v>
      </c>
      <c r="P16" t="n">
        <v>801255</v>
      </c>
      <c r="Q16" t="n">
        <v>594091</v>
      </c>
      <c r="R16" t="n">
        <v>410664</v>
      </c>
      <c r="S16" t="n">
        <v>257582</v>
      </c>
      <c r="T16" t="n">
        <v>127332</v>
      </c>
      <c r="U16" t="n">
        <v>50542</v>
      </c>
      <c r="V16" t="n">
        <v>12694</v>
      </c>
      <c r="W16" t="n">
        <v>2369</v>
      </c>
      <c r="X16" t="n">
        <v>332</v>
      </c>
    </row>
    <row r="17" ht="15" customHeight="1">
      <c r="A17" t="n">
        <v>1915</v>
      </c>
      <c r="B17" t="n">
        <v>28682246</v>
      </c>
      <c r="C17" t="n">
        <v>612135</v>
      </c>
      <c r="D17" t="n">
        <v>2441651</v>
      </c>
      <c r="E17" t="n">
        <v>2874168</v>
      </c>
      <c r="F17" t="n">
        <v>2702216</v>
      </c>
      <c r="G17" t="n">
        <v>2617250</v>
      </c>
      <c r="H17" t="n">
        <v>2677322</v>
      </c>
      <c r="I17" t="n">
        <v>2535912</v>
      </c>
      <c r="J17" t="n">
        <v>2238553</v>
      </c>
      <c r="K17" t="n">
        <v>2078784</v>
      </c>
      <c r="L17" t="n">
        <v>1762680</v>
      </c>
      <c r="M17" t="n">
        <v>1529113</v>
      </c>
      <c r="N17" t="n">
        <v>1309191</v>
      </c>
      <c r="O17" t="n">
        <v>991996</v>
      </c>
      <c r="P17" t="n">
        <v>823832</v>
      </c>
      <c r="Q17" t="n">
        <v>605448</v>
      </c>
      <c r="R17" t="n">
        <v>419315</v>
      </c>
      <c r="S17" t="n">
        <v>264255</v>
      </c>
      <c r="T17" t="n">
        <v>130675</v>
      </c>
      <c r="U17" t="n">
        <v>51939</v>
      </c>
      <c r="V17" t="n">
        <v>13015</v>
      </c>
      <c r="W17" t="n">
        <v>2448</v>
      </c>
      <c r="X17" t="n">
        <v>348</v>
      </c>
    </row>
    <row r="18" ht="15" customHeight="1">
      <c r="A18" t="n">
        <v>1916</v>
      </c>
      <c r="B18" t="n">
        <v>30193782</v>
      </c>
      <c r="C18" t="n">
        <v>647461</v>
      </c>
      <c r="D18" t="n">
        <v>2600224</v>
      </c>
      <c r="E18" t="n">
        <v>3069646</v>
      </c>
      <c r="F18" t="n">
        <v>2872805</v>
      </c>
      <c r="G18" t="n">
        <v>2736222</v>
      </c>
      <c r="H18" t="n">
        <v>2789155</v>
      </c>
      <c r="I18" t="n">
        <v>2656470</v>
      </c>
      <c r="J18" t="n">
        <v>2344204</v>
      </c>
      <c r="K18" t="n">
        <v>2177718</v>
      </c>
      <c r="L18" t="n">
        <v>1844589</v>
      </c>
      <c r="M18" t="n">
        <v>1603705</v>
      </c>
      <c r="N18" t="n">
        <v>1373153</v>
      </c>
      <c r="O18" t="n">
        <v>1045776</v>
      </c>
      <c r="P18" t="n">
        <v>870568</v>
      </c>
      <c r="Q18" t="n">
        <v>634798</v>
      </c>
      <c r="R18" t="n">
        <v>440208</v>
      </c>
      <c r="S18" t="n">
        <v>278227</v>
      </c>
      <c r="T18" t="n">
        <v>137481</v>
      </c>
      <c r="U18" t="n">
        <v>54673</v>
      </c>
      <c r="V18" t="n">
        <v>13700</v>
      </c>
      <c r="W18" t="n">
        <v>2611</v>
      </c>
      <c r="X18" t="n">
        <v>388</v>
      </c>
    </row>
    <row r="19" ht="15" customHeight="1">
      <c r="A19" t="n">
        <v>1917</v>
      </c>
      <c r="B19" t="n">
        <v>31564717</v>
      </c>
      <c r="C19" t="n">
        <v>674463</v>
      </c>
      <c r="D19" t="n">
        <v>2730625</v>
      </c>
      <c r="E19" t="n">
        <v>3236928</v>
      </c>
      <c r="F19" t="n">
        <v>3021916</v>
      </c>
      <c r="G19" t="n">
        <v>2839645</v>
      </c>
      <c r="H19" t="n">
        <v>2888866</v>
      </c>
      <c r="I19" t="n">
        <v>2769058</v>
      </c>
      <c r="J19" t="n">
        <v>2445109</v>
      </c>
      <c r="K19" t="n">
        <v>2274678</v>
      </c>
      <c r="L19" t="n">
        <v>1925385</v>
      </c>
      <c r="M19" t="n">
        <v>1678507</v>
      </c>
      <c r="N19" t="n">
        <v>1434937</v>
      </c>
      <c r="O19" t="n">
        <v>1097759</v>
      </c>
      <c r="P19" t="n">
        <v>914764</v>
      </c>
      <c r="Q19" t="n">
        <v>662239</v>
      </c>
      <c r="R19" t="n">
        <v>459879</v>
      </c>
      <c r="S19" t="n">
        <v>291487</v>
      </c>
      <c r="T19" t="n">
        <v>143780</v>
      </c>
      <c r="U19" t="n">
        <v>57221</v>
      </c>
      <c r="V19" t="n">
        <v>14294</v>
      </c>
      <c r="W19" t="n">
        <v>2749</v>
      </c>
      <c r="X19" t="n">
        <v>428</v>
      </c>
    </row>
    <row r="20" ht="15" customHeight="1">
      <c r="A20" t="n">
        <v>1918</v>
      </c>
      <c r="B20" t="n">
        <v>35912334</v>
      </c>
      <c r="C20" t="n">
        <v>756441</v>
      </c>
      <c r="D20" t="n">
        <v>3100242</v>
      </c>
      <c r="E20" t="n">
        <v>3696934</v>
      </c>
      <c r="F20" t="n">
        <v>3445529</v>
      </c>
      <c r="G20" t="n">
        <v>3201195</v>
      </c>
      <c r="H20" t="n">
        <v>3266027</v>
      </c>
      <c r="I20" t="n">
        <v>3166923</v>
      </c>
      <c r="J20" t="n">
        <v>2798517</v>
      </c>
      <c r="K20" t="n">
        <v>2597074</v>
      </c>
      <c r="L20" t="n">
        <v>2193614</v>
      </c>
      <c r="M20" t="n">
        <v>1915933</v>
      </c>
      <c r="N20" t="n">
        <v>1634652</v>
      </c>
      <c r="O20" t="n">
        <v>1254670</v>
      </c>
      <c r="P20" t="n">
        <v>1042210</v>
      </c>
      <c r="Q20" t="n">
        <v>746115</v>
      </c>
      <c r="R20" t="n">
        <v>518529</v>
      </c>
      <c r="S20" t="n">
        <v>330103</v>
      </c>
      <c r="T20" t="n">
        <v>162887</v>
      </c>
      <c r="U20" t="n">
        <v>64867</v>
      </c>
      <c r="V20" t="n">
        <v>16203</v>
      </c>
      <c r="W20" t="n">
        <v>3182</v>
      </c>
      <c r="X20" t="n">
        <v>487</v>
      </c>
    </row>
    <row r="21" ht="15" customHeight="1">
      <c r="A21" t="n">
        <v>1919</v>
      </c>
      <c r="B21" t="n">
        <v>37253435</v>
      </c>
      <c r="C21" t="n">
        <v>779612</v>
      </c>
      <c r="D21" t="n">
        <v>3220337</v>
      </c>
      <c r="E21" t="n">
        <v>3857956</v>
      </c>
      <c r="F21" t="n">
        <v>3590881</v>
      </c>
      <c r="G21" t="n">
        <v>3291668</v>
      </c>
      <c r="H21" t="n">
        <v>3355511</v>
      </c>
      <c r="I21" t="n">
        <v>3278222</v>
      </c>
      <c r="J21" t="n">
        <v>2901683</v>
      </c>
      <c r="K21" t="n">
        <v>2695543</v>
      </c>
      <c r="L21" t="n">
        <v>2277165</v>
      </c>
      <c r="M21" t="n">
        <v>1992886</v>
      </c>
      <c r="N21" t="n">
        <v>1698021</v>
      </c>
      <c r="O21" t="n">
        <v>1309104</v>
      </c>
      <c r="P21" t="n">
        <v>1089305</v>
      </c>
      <c r="Q21" t="n">
        <v>774361</v>
      </c>
      <c r="R21" t="n">
        <v>539195</v>
      </c>
      <c r="S21" t="n">
        <v>344121</v>
      </c>
      <c r="T21" t="n">
        <v>169612</v>
      </c>
      <c r="U21" t="n">
        <v>67585</v>
      </c>
      <c r="V21" t="n">
        <v>16811</v>
      </c>
      <c r="W21" t="n">
        <v>3333</v>
      </c>
      <c r="X21" t="n">
        <v>523</v>
      </c>
    </row>
    <row r="22" ht="15" customHeight="1">
      <c r="A22" t="n">
        <v>1920</v>
      </c>
      <c r="B22" t="n">
        <v>37799387</v>
      </c>
      <c r="C22" t="n">
        <v>782576</v>
      </c>
      <c r="D22" t="n">
        <v>3262641</v>
      </c>
      <c r="E22" t="n">
        <v>3921729</v>
      </c>
      <c r="F22" t="n">
        <v>3644439</v>
      </c>
      <c r="G22" t="n">
        <v>3302401</v>
      </c>
      <c r="H22" t="n">
        <v>3372654</v>
      </c>
      <c r="I22" t="n">
        <v>3325108</v>
      </c>
      <c r="J22" t="n">
        <v>2949636</v>
      </c>
      <c r="K22" t="n">
        <v>2742279</v>
      </c>
      <c r="L22" t="n">
        <v>2318173</v>
      </c>
      <c r="M22" t="n">
        <v>2034093</v>
      </c>
      <c r="N22" t="n">
        <v>1732139</v>
      </c>
      <c r="O22" t="n">
        <v>1341290</v>
      </c>
      <c r="P22" t="n">
        <v>1116232</v>
      </c>
      <c r="Q22" t="n">
        <v>788083</v>
      </c>
      <c r="R22" t="n">
        <v>549767</v>
      </c>
      <c r="S22" t="n">
        <v>352095</v>
      </c>
      <c r="T22" t="n">
        <v>173612</v>
      </c>
      <c r="U22" t="n">
        <v>69266</v>
      </c>
      <c r="V22" t="n">
        <v>17198</v>
      </c>
      <c r="W22" t="n">
        <v>3433</v>
      </c>
      <c r="X22" t="n">
        <v>543</v>
      </c>
    </row>
    <row r="23" ht="15" customHeight="1">
      <c r="A23" t="n">
        <v>1921</v>
      </c>
      <c r="B23" t="n">
        <v>39158456</v>
      </c>
      <c r="C23" t="n">
        <v>793449</v>
      </c>
      <c r="D23" t="n">
        <v>3317419</v>
      </c>
      <c r="E23" t="n">
        <v>4042978</v>
      </c>
      <c r="F23" t="n">
        <v>3774733</v>
      </c>
      <c r="G23" t="n">
        <v>3448156</v>
      </c>
      <c r="H23" t="n">
        <v>3493092</v>
      </c>
      <c r="I23" t="n">
        <v>3411731</v>
      </c>
      <c r="J23" t="n">
        <v>3046980</v>
      </c>
      <c r="K23" t="n">
        <v>2852915</v>
      </c>
      <c r="L23" t="n">
        <v>2418167</v>
      </c>
      <c r="M23" t="n">
        <v>2120222</v>
      </c>
      <c r="N23" t="n">
        <v>1806452</v>
      </c>
      <c r="O23" t="n">
        <v>1405770</v>
      </c>
      <c r="P23" t="n">
        <v>1168344</v>
      </c>
      <c r="Q23" t="n">
        <v>832396</v>
      </c>
      <c r="R23" t="n">
        <v>581641</v>
      </c>
      <c r="S23" t="n">
        <v>367729</v>
      </c>
      <c r="T23" t="n">
        <v>181610</v>
      </c>
      <c r="U23" t="n">
        <v>72473</v>
      </c>
      <c r="V23" t="n">
        <v>18059</v>
      </c>
      <c r="W23" t="n">
        <v>3583</v>
      </c>
      <c r="X23" t="n">
        <v>557</v>
      </c>
    </row>
    <row r="24" ht="15" customHeight="1">
      <c r="A24" t="n">
        <v>1922</v>
      </c>
      <c r="B24" t="n">
        <v>41035679</v>
      </c>
      <c r="C24" t="n">
        <v>819981</v>
      </c>
      <c r="D24" t="n">
        <v>3428288</v>
      </c>
      <c r="E24" t="n">
        <v>4238590</v>
      </c>
      <c r="F24" t="n">
        <v>3973228</v>
      </c>
      <c r="G24" t="n">
        <v>3650908</v>
      </c>
      <c r="H24" t="n">
        <v>3661239</v>
      </c>
      <c r="I24" t="n">
        <v>3537476</v>
      </c>
      <c r="J24" t="n">
        <v>3176700</v>
      </c>
      <c r="K24" t="n">
        <v>2997352</v>
      </c>
      <c r="L24" t="n">
        <v>2544673</v>
      </c>
      <c r="M24" t="n">
        <v>2226966</v>
      </c>
      <c r="N24" t="n">
        <v>1895471</v>
      </c>
      <c r="O24" t="n">
        <v>1479576</v>
      </c>
      <c r="P24" t="n">
        <v>1229179</v>
      </c>
      <c r="Q24" t="n">
        <v>882999</v>
      </c>
      <c r="R24" t="n">
        <v>617819</v>
      </c>
      <c r="S24" t="n">
        <v>385368</v>
      </c>
      <c r="T24" t="n">
        <v>190479</v>
      </c>
      <c r="U24" t="n">
        <v>76013</v>
      </c>
      <c r="V24" t="n">
        <v>19023</v>
      </c>
      <c r="W24" t="n">
        <v>3758</v>
      </c>
      <c r="X24" t="n">
        <v>593</v>
      </c>
    </row>
    <row r="25" ht="15" customHeight="1">
      <c r="A25" t="n">
        <v>1923</v>
      </c>
      <c r="B25" t="n">
        <v>42966232</v>
      </c>
      <c r="C25" t="n">
        <v>839855</v>
      </c>
      <c r="D25" t="n">
        <v>3521092</v>
      </c>
      <c r="E25" t="n">
        <v>4409446</v>
      </c>
      <c r="F25" t="n">
        <v>4152444</v>
      </c>
      <c r="G25" t="n">
        <v>3847319</v>
      </c>
      <c r="H25" t="n">
        <v>3829631</v>
      </c>
      <c r="I25" t="n">
        <v>3666640</v>
      </c>
      <c r="J25" t="n">
        <v>3313604</v>
      </c>
      <c r="K25" t="n">
        <v>3149823</v>
      </c>
      <c r="L25" t="n">
        <v>2682919</v>
      </c>
      <c r="M25" t="n">
        <v>2348767</v>
      </c>
      <c r="N25" t="n">
        <v>2002741</v>
      </c>
      <c r="O25" t="n">
        <v>1571053</v>
      </c>
      <c r="P25" t="n">
        <v>1303856</v>
      </c>
      <c r="Q25" t="n">
        <v>944655</v>
      </c>
      <c r="R25" t="n">
        <v>663033</v>
      </c>
      <c r="S25" t="n">
        <v>409682</v>
      </c>
      <c r="T25" t="n">
        <v>203292</v>
      </c>
      <c r="U25" t="n">
        <v>81369</v>
      </c>
      <c r="V25" t="n">
        <v>20395</v>
      </c>
      <c r="W25" t="n">
        <v>4000</v>
      </c>
      <c r="X25" t="n">
        <v>616</v>
      </c>
    </row>
    <row r="26" ht="15" customHeight="1">
      <c r="A26" t="n">
        <v>1924</v>
      </c>
      <c r="B26" t="n">
        <v>44032226</v>
      </c>
      <c r="C26" t="n">
        <v>844780</v>
      </c>
      <c r="D26" t="n">
        <v>3550562</v>
      </c>
      <c r="E26" t="n">
        <v>4502900</v>
      </c>
      <c r="F26" t="n">
        <v>4256309</v>
      </c>
      <c r="G26" t="n">
        <v>3969316</v>
      </c>
      <c r="H26" t="n">
        <v>3921436</v>
      </c>
      <c r="I26" t="n">
        <v>3721584</v>
      </c>
      <c r="J26" t="n">
        <v>3384950</v>
      </c>
      <c r="K26" t="n">
        <v>3240246</v>
      </c>
      <c r="L26" t="n">
        <v>2766848</v>
      </c>
      <c r="M26" t="n">
        <v>2421106</v>
      </c>
      <c r="N26" t="n">
        <v>2065352</v>
      </c>
      <c r="O26" t="n">
        <v>1625481</v>
      </c>
      <c r="P26" t="n">
        <v>1346766</v>
      </c>
      <c r="Q26" t="n">
        <v>982575</v>
      </c>
      <c r="R26" t="n">
        <v>690367</v>
      </c>
      <c r="S26" t="n">
        <v>421917</v>
      </c>
      <c r="T26" t="n">
        <v>209789</v>
      </c>
      <c r="U26" t="n">
        <v>84043</v>
      </c>
      <c r="V26" t="n">
        <v>21152</v>
      </c>
      <c r="W26" t="n">
        <v>4118</v>
      </c>
      <c r="X26" t="n">
        <v>629</v>
      </c>
    </row>
    <row r="27" ht="15" customHeight="1">
      <c r="A27" t="n">
        <v>1925</v>
      </c>
      <c r="B27" t="n">
        <v>45418048</v>
      </c>
      <c r="C27" t="n">
        <v>860320</v>
      </c>
      <c r="D27" t="n">
        <v>3617591</v>
      </c>
      <c r="E27" t="n">
        <v>4642778</v>
      </c>
      <c r="F27" t="n">
        <v>4397624</v>
      </c>
      <c r="G27" t="n">
        <v>4123229</v>
      </c>
      <c r="H27" t="n">
        <v>4041430</v>
      </c>
      <c r="I27" t="n">
        <v>3799949</v>
      </c>
      <c r="J27" t="n">
        <v>3475073</v>
      </c>
      <c r="K27" t="n">
        <v>3348144</v>
      </c>
      <c r="L27" t="n">
        <v>2864850</v>
      </c>
      <c r="M27" t="n">
        <v>2507433</v>
      </c>
      <c r="N27" t="n">
        <v>2138836</v>
      </c>
      <c r="O27" t="n">
        <v>1688375</v>
      </c>
      <c r="P27" t="n">
        <v>1396331</v>
      </c>
      <c r="Q27" t="n">
        <v>1025907</v>
      </c>
      <c r="R27" t="n">
        <v>721516</v>
      </c>
      <c r="S27" t="n">
        <v>436868</v>
      </c>
      <c r="T27" t="n">
        <v>217603</v>
      </c>
      <c r="U27" t="n">
        <v>87232</v>
      </c>
      <c r="V27" t="n">
        <v>22037</v>
      </c>
      <c r="W27" t="n">
        <v>4270</v>
      </c>
      <c r="X27" t="n">
        <v>652</v>
      </c>
    </row>
    <row r="28" ht="15" customHeight="1">
      <c r="A28" t="n">
        <v>1926</v>
      </c>
      <c r="B28" t="n">
        <v>46321692</v>
      </c>
      <c r="C28" t="n">
        <v>860900</v>
      </c>
      <c r="D28" t="n">
        <v>3625393</v>
      </c>
      <c r="E28" t="n">
        <v>4711967</v>
      </c>
      <c r="F28" t="n">
        <v>4478903</v>
      </c>
      <c r="G28" t="n">
        <v>4226593</v>
      </c>
      <c r="H28" t="n">
        <v>4119299</v>
      </c>
      <c r="I28" t="n">
        <v>3844273</v>
      </c>
      <c r="J28" t="n">
        <v>3536786</v>
      </c>
      <c r="K28" t="n">
        <v>3430175</v>
      </c>
      <c r="L28" t="n">
        <v>2941810</v>
      </c>
      <c r="M28" t="n">
        <v>2574148</v>
      </c>
      <c r="N28" t="n">
        <v>2197181</v>
      </c>
      <c r="O28" t="n">
        <v>1739189</v>
      </c>
      <c r="P28" t="n">
        <v>1436227</v>
      </c>
      <c r="Q28" t="n">
        <v>1061702</v>
      </c>
      <c r="R28" t="n">
        <v>747622</v>
      </c>
      <c r="S28" t="n">
        <v>448302</v>
      </c>
      <c r="T28" t="n">
        <v>223722</v>
      </c>
      <c r="U28" t="n">
        <v>89711</v>
      </c>
      <c r="V28" t="n">
        <v>22749</v>
      </c>
      <c r="W28" t="n">
        <v>4372</v>
      </c>
      <c r="X28" t="n">
        <v>668</v>
      </c>
    </row>
    <row r="29" ht="15" customHeight="1">
      <c r="A29" t="n">
        <v>1927</v>
      </c>
      <c r="B29" t="n">
        <v>47755087</v>
      </c>
      <c r="C29" t="n">
        <v>874938</v>
      </c>
      <c r="D29" t="n">
        <v>3684798</v>
      </c>
      <c r="E29" t="n">
        <v>4850563</v>
      </c>
      <c r="F29" t="n">
        <v>4625750</v>
      </c>
      <c r="G29" t="n">
        <v>4389845</v>
      </c>
      <c r="H29" t="n">
        <v>4246270</v>
      </c>
      <c r="I29" t="n">
        <v>3927208</v>
      </c>
      <c r="J29" t="n">
        <v>3629998</v>
      </c>
      <c r="K29" t="n">
        <v>3543297</v>
      </c>
      <c r="L29" t="n">
        <v>3044855</v>
      </c>
      <c r="M29" t="n">
        <v>2664746</v>
      </c>
      <c r="N29" t="n">
        <v>2275335</v>
      </c>
      <c r="O29" t="n">
        <v>1805534</v>
      </c>
      <c r="P29" t="n">
        <v>1488130</v>
      </c>
      <c r="Q29" t="n">
        <v>1106137</v>
      </c>
      <c r="R29" t="n">
        <v>780309</v>
      </c>
      <c r="S29" t="n">
        <v>463821</v>
      </c>
      <c r="T29" t="n">
        <v>231767</v>
      </c>
      <c r="U29" t="n">
        <v>92925</v>
      </c>
      <c r="V29" t="n">
        <v>23655</v>
      </c>
      <c r="W29" t="n">
        <v>4513</v>
      </c>
      <c r="X29" t="n">
        <v>693</v>
      </c>
    </row>
    <row r="30" ht="15" customHeight="1">
      <c r="A30" t="n">
        <v>1928</v>
      </c>
      <c r="B30" t="n">
        <v>50432059</v>
      </c>
      <c r="C30" t="n">
        <v>915244</v>
      </c>
      <c r="D30" t="n">
        <v>3851717</v>
      </c>
      <c r="E30" t="n">
        <v>5135592</v>
      </c>
      <c r="F30" t="n">
        <v>4906702</v>
      </c>
      <c r="G30" t="n">
        <v>4686422</v>
      </c>
      <c r="H30" t="n">
        <v>4498998</v>
      </c>
      <c r="I30" t="n">
        <v>4116099</v>
      </c>
      <c r="J30" t="n">
        <v>3813682</v>
      </c>
      <c r="K30" t="n">
        <v>3741155</v>
      </c>
      <c r="L30" t="n">
        <v>3216746</v>
      </c>
      <c r="M30" t="n">
        <v>2814074</v>
      </c>
      <c r="N30" t="n">
        <v>2402399</v>
      </c>
      <c r="O30" t="n">
        <v>1908399</v>
      </c>
      <c r="P30" t="n">
        <v>1567215</v>
      </c>
      <c r="Q30" t="n">
        <v>1170061</v>
      </c>
      <c r="R30" t="n">
        <v>827615</v>
      </c>
      <c r="S30" t="n">
        <v>487912</v>
      </c>
      <c r="T30" t="n">
        <v>243891</v>
      </c>
      <c r="U30" t="n">
        <v>97755</v>
      </c>
      <c r="V30" t="n">
        <v>24929</v>
      </c>
      <c r="W30" t="n">
        <v>4723</v>
      </c>
      <c r="X30" t="n">
        <v>729</v>
      </c>
    </row>
    <row r="31" ht="15" customHeight="1">
      <c r="A31" t="n">
        <v>1929</v>
      </c>
      <c r="B31" t="n">
        <v>51431084</v>
      </c>
      <c r="C31" t="n">
        <v>917001</v>
      </c>
      <c r="D31" t="n">
        <v>3865483</v>
      </c>
      <c r="E31" t="n">
        <v>5215141</v>
      </c>
      <c r="F31" t="n">
        <v>4996278</v>
      </c>
      <c r="G31" t="n">
        <v>4801387</v>
      </c>
      <c r="H31" t="n">
        <v>4586622</v>
      </c>
      <c r="I31" t="n">
        <v>4166223</v>
      </c>
      <c r="J31" t="n">
        <v>3880706</v>
      </c>
      <c r="K31" t="n">
        <v>3829334</v>
      </c>
      <c r="L31" t="n">
        <v>3299328</v>
      </c>
      <c r="M31" t="n">
        <v>2886523</v>
      </c>
      <c r="N31" t="n">
        <v>2466563</v>
      </c>
      <c r="O31" t="n">
        <v>1964337</v>
      </c>
      <c r="P31" t="n">
        <v>1609990</v>
      </c>
      <c r="Q31" t="n">
        <v>1207927</v>
      </c>
      <c r="R31" t="n">
        <v>855447</v>
      </c>
      <c r="S31" t="n">
        <v>500417</v>
      </c>
      <c r="T31" t="n">
        <v>250601</v>
      </c>
      <c r="U31" t="n">
        <v>100483</v>
      </c>
      <c r="V31" t="n">
        <v>25700</v>
      </c>
      <c r="W31" t="n">
        <v>4844</v>
      </c>
      <c r="X31" t="n">
        <v>749</v>
      </c>
    </row>
    <row r="32" ht="15" customHeight="1">
      <c r="A32" t="n">
        <v>1930</v>
      </c>
      <c r="B32" t="n">
        <v>52237380</v>
      </c>
      <c r="C32" t="n">
        <v>914165</v>
      </c>
      <c r="D32" t="n">
        <v>3860663</v>
      </c>
      <c r="E32" t="n">
        <v>5270646</v>
      </c>
      <c r="F32" t="n">
        <v>5064868</v>
      </c>
      <c r="G32" t="n">
        <v>4896948</v>
      </c>
      <c r="H32" t="n">
        <v>4656877</v>
      </c>
      <c r="I32" t="n">
        <v>4200483</v>
      </c>
      <c r="J32" t="n">
        <v>3933820</v>
      </c>
      <c r="K32" t="n">
        <v>3903919</v>
      </c>
      <c r="L32" t="n">
        <v>3371015</v>
      </c>
      <c r="M32" t="n">
        <v>2949744</v>
      </c>
      <c r="N32" t="n">
        <v>2523374</v>
      </c>
      <c r="O32" t="n">
        <v>2014526</v>
      </c>
      <c r="P32" t="n">
        <v>1648427</v>
      </c>
      <c r="Q32" t="n">
        <v>1242823</v>
      </c>
      <c r="R32" t="n">
        <v>881378</v>
      </c>
      <c r="S32" t="n">
        <v>511818</v>
      </c>
      <c r="T32" t="n">
        <v>256774</v>
      </c>
      <c r="U32" t="n">
        <v>102993</v>
      </c>
      <c r="V32" t="n">
        <v>26417</v>
      </c>
      <c r="W32" t="n">
        <v>4942</v>
      </c>
      <c r="X32" t="n">
        <v>760</v>
      </c>
    </row>
    <row r="33" ht="15" customHeight="1">
      <c r="A33" t="n">
        <v>1931</v>
      </c>
      <c r="B33" t="n">
        <v>52618334</v>
      </c>
      <c r="C33" t="n">
        <v>905152</v>
      </c>
      <c r="D33" t="n">
        <v>3820789</v>
      </c>
      <c r="E33" t="n">
        <v>5177359</v>
      </c>
      <c r="F33" t="n">
        <v>5041510</v>
      </c>
      <c r="G33" t="n">
        <v>4925015</v>
      </c>
      <c r="H33" t="n">
        <v>4689237</v>
      </c>
      <c r="I33" t="n">
        <v>4257123</v>
      </c>
      <c r="J33" t="n">
        <v>3981224</v>
      </c>
      <c r="K33" t="n">
        <v>3919373</v>
      </c>
      <c r="L33" t="n">
        <v>3410906</v>
      </c>
      <c r="M33" t="n">
        <v>3008728</v>
      </c>
      <c r="N33" t="n">
        <v>2581352</v>
      </c>
      <c r="O33" t="n">
        <v>2066618</v>
      </c>
      <c r="P33" t="n">
        <v>1693835</v>
      </c>
      <c r="Q33" t="n">
        <v>1288293</v>
      </c>
      <c r="R33" t="n">
        <v>911030</v>
      </c>
      <c r="S33" t="n">
        <v>532048</v>
      </c>
      <c r="T33" t="n">
        <v>269034</v>
      </c>
      <c r="U33" t="n">
        <v>106555</v>
      </c>
      <c r="V33" t="n">
        <v>27297</v>
      </c>
      <c r="W33" t="n">
        <v>5092</v>
      </c>
      <c r="X33" t="n">
        <v>764</v>
      </c>
    </row>
    <row r="34" ht="15" customHeight="1">
      <c r="A34" t="n">
        <v>1932</v>
      </c>
      <c r="B34" t="n">
        <v>52999300</v>
      </c>
      <c r="C34" t="n">
        <v>896138</v>
      </c>
      <c r="D34" t="n">
        <v>3780916</v>
      </c>
      <c r="E34" t="n">
        <v>5084072</v>
      </c>
      <c r="F34" t="n">
        <v>5018153</v>
      </c>
      <c r="G34" t="n">
        <v>4953082</v>
      </c>
      <c r="H34" t="n">
        <v>4721598</v>
      </c>
      <c r="I34" t="n">
        <v>4313764</v>
      </c>
      <c r="J34" t="n">
        <v>4028628</v>
      </c>
      <c r="K34" t="n">
        <v>3934828</v>
      </c>
      <c r="L34" t="n">
        <v>3450797</v>
      </c>
      <c r="M34" t="n">
        <v>3067713</v>
      </c>
      <c r="N34" t="n">
        <v>2639330</v>
      </c>
      <c r="O34" t="n">
        <v>2118711</v>
      </c>
      <c r="P34" t="n">
        <v>1739243</v>
      </c>
      <c r="Q34" t="n">
        <v>1333763</v>
      </c>
      <c r="R34" t="n">
        <v>940683</v>
      </c>
      <c r="S34" t="n">
        <v>552279</v>
      </c>
      <c r="T34" t="n">
        <v>281295</v>
      </c>
      <c r="U34" t="n">
        <v>110118</v>
      </c>
      <c r="V34" t="n">
        <v>28178</v>
      </c>
      <c r="W34" t="n">
        <v>5242</v>
      </c>
      <c r="X34" t="n">
        <v>769</v>
      </c>
    </row>
    <row r="35" ht="15" customHeight="1">
      <c r="A35" t="n">
        <v>1933</v>
      </c>
      <c r="B35" t="n">
        <v>55660175</v>
      </c>
      <c r="C35" t="n">
        <v>929893</v>
      </c>
      <c r="D35" t="n">
        <v>3917128</v>
      </c>
      <c r="E35" t="n">
        <v>5225016</v>
      </c>
      <c r="F35" t="n">
        <v>5223524</v>
      </c>
      <c r="G35" t="n">
        <v>5215860</v>
      </c>
      <c r="H35" t="n">
        <v>4974066</v>
      </c>
      <c r="I35" t="n">
        <v>4572955</v>
      </c>
      <c r="J35" t="n">
        <v>4255878</v>
      </c>
      <c r="K35" t="n">
        <v>4115742</v>
      </c>
      <c r="L35" t="n">
        <v>3628259</v>
      </c>
      <c r="M35" t="n">
        <v>3245142</v>
      </c>
      <c r="N35" t="n">
        <v>2795531</v>
      </c>
      <c r="O35" t="n">
        <v>2246827</v>
      </c>
      <c r="P35" t="n">
        <v>1843204</v>
      </c>
      <c r="Q35" t="n">
        <v>1422948</v>
      </c>
      <c r="R35" t="n">
        <v>1000811</v>
      </c>
      <c r="S35" t="n">
        <v>590618</v>
      </c>
      <c r="T35" t="n">
        <v>303046</v>
      </c>
      <c r="U35" t="n">
        <v>117353</v>
      </c>
      <c r="V35" t="n">
        <v>29976</v>
      </c>
      <c r="W35" t="n">
        <v>5585</v>
      </c>
      <c r="X35" t="n">
        <v>813</v>
      </c>
    </row>
    <row r="36" ht="15" customHeight="1">
      <c r="A36" t="n">
        <v>1934</v>
      </c>
      <c r="B36" t="n">
        <v>56103914</v>
      </c>
      <c r="C36" t="n">
        <v>921527</v>
      </c>
      <c r="D36" t="n">
        <v>3879924</v>
      </c>
      <c r="E36" t="n">
        <v>5133502</v>
      </c>
      <c r="F36" t="n">
        <v>5204976</v>
      </c>
      <c r="G36" t="n">
        <v>5249041</v>
      </c>
      <c r="H36" t="n">
        <v>5010129</v>
      </c>
      <c r="I36" t="n">
        <v>4635713</v>
      </c>
      <c r="J36" t="n">
        <v>4309776</v>
      </c>
      <c r="K36" t="n">
        <v>4136678</v>
      </c>
      <c r="L36" t="n">
        <v>3672921</v>
      </c>
      <c r="M36" t="n">
        <v>3308714</v>
      </c>
      <c r="N36" t="n">
        <v>2857397</v>
      </c>
      <c r="O36" t="n">
        <v>2302537</v>
      </c>
      <c r="P36" t="n">
        <v>1891924</v>
      </c>
      <c r="Q36" t="n">
        <v>1471400</v>
      </c>
      <c r="R36" t="n">
        <v>1031733</v>
      </c>
      <c r="S36" t="n">
        <v>611524</v>
      </c>
      <c r="T36" t="n">
        <v>315876</v>
      </c>
      <c r="U36" t="n">
        <v>121137</v>
      </c>
      <c r="V36" t="n">
        <v>30917</v>
      </c>
      <c r="W36" t="n">
        <v>5746</v>
      </c>
      <c r="X36" t="n">
        <v>822</v>
      </c>
    </row>
    <row r="37" ht="15" customHeight="1">
      <c r="A37" t="n">
        <v>1935</v>
      </c>
      <c r="B37" t="n">
        <v>56547648</v>
      </c>
      <c r="C37" t="n">
        <v>913162</v>
      </c>
      <c r="D37" t="n">
        <v>3842720</v>
      </c>
      <c r="E37" t="n">
        <v>5041987</v>
      </c>
      <c r="F37" t="n">
        <v>5186428</v>
      </c>
      <c r="G37" t="n">
        <v>5282222</v>
      </c>
      <c r="H37" t="n">
        <v>5046192</v>
      </c>
      <c r="I37" t="n">
        <v>4698470</v>
      </c>
      <c r="J37" t="n">
        <v>4363674</v>
      </c>
      <c r="K37" t="n">
        <v>4157614</v>
      </c>
      <c r="L37" t="n">
        <v>3717583</v>
      </c>
      <c r="M37" t="n">
        <v>3372285</v>
      </c>
      <c r="N37" t="n">
        <v>2919262</v>
      </c>
      <c r="O37" t="n">
        <v>2358248</v>
      </c>
      <c r="P37" t="n">
        <v>1940643</v>
      </c>
      <c r="Q37" t="n">
        <v>1519851</v>
      </c>
      <c r="R37" t="n">
        <v>1062654</v>
      </c>
      <c r="S37" t="n">
        <v>632430</v>
      </c>
      <c r="T37" t="n">
        <v>328706</v>
      </c>
      <c r="U37" t="n">
        <v>124920</v>
      </c>
      <c r="V37" t="n">
        <v>31858</v>
      </c>
      <c r="W37" t="n">
        <v>5908</v>
      </c>
      <c r="X37" t="n">
        <v>831</v>
      </c>
    </row>
    <row r="38" ht="15" customHeight="1">
      <c r="A38" t="n">
        <v>1936</v>
      </c>
      <c r="B38" t="n">
        <v>56991380</v>
      </c>
      <c r="C38" t="n">
        <v>904797</v>
      </c>
      <c r="D38" t="n">
        <v>3805515</v>
      </c>
      <c r="E38" t="n">
        <v>4950472</v>
      </c>
      <c r="F38" t="n">
        <v>5167880</v>
      </c>
      <c r="G38" t="n">
        <v>5315403</v>
      </c>
      <c r="H38" t="n">
        <v>5082255</v>
      </c>
      <c r="I38" t="n">
        <v>4761227</v>
      </c>
      <c r="J38" t="n">
        <v>4417571</v>
      </c>
      <c r="K38" t="n">
        <v>4178549</v>
      </c>
      <c r="L38" t="n">
        <v>3762245</v>
      </c>
      <c r="M38" t="n">
        <v>3435857</v>
      </c>
      <c r="N38" t="n">
        <v>2981128</v>
      </c>
      <c r="O38" t="n">
        <v>2413958</v>
      </c>
      <c r="P38" t="n">
        <v>1989362</v>
      </c>
      <c r="Q38" t="n">
        <v>1568303</v>
      </c>
      <c r="R38" t="n">
        <v>1093576</v>
      </c>
      <c r="S38" t="n">
        <v>653335</v>
      </c>
      <c r="T38" t="n">
        <v>341535</v>
      </c>
      <c r="U38" t="n">
        <v>128704</v>
      </c>
      <c r="V38" t="n">
        <v>32799</v>
      </c>
      <c r="W38" t="n">
        <v>6069</v>
      </c>
      <c r="X38" t="n">
        <v>840</v>
      </c>
    </row>
    <row r="39" ht="15" customHeight="1">
      <c r="A39" t="n">
        <v>1937</v>
      </c>
      <c r="B39" t="n">
        <v>57435114</v>
      </c>
      <c r="C39" t="n">
        <v>896431</v>
      </c>
      <c r="D39" t="n">
        <v>3768311</v>
      </c>
      <c r="E39" t="n">
        <v>4858958</v>
      </c>
      <c r="F39" t="n">
        <v>5149332</v>
      </c>
      <c r="G39" t="n">
        <v>5348584</v>
      </c>
      <c r="H39" t="n">
        <v>5118318</v>
      </c>
      <c r="I39" t="n">
        <v>4823985</v>
      </c>
      <c r="J39" t="n">
        <v>4471469</v>
      </c>
      <c r="K39" t="n">
        <v>4199485</v>
      </c>
      <c r="L39" t="n">
        <v>3806907</v>
      </c>
      <c r="M39" t="n">
        <v>3499428</v>
      </c>
      <c r="N39" t="n">
        <v>3042993</v>
      </c>
      <c r="O39" t="n">
        <v>2469668</v>
      </c>
      <c r="P39" t="n">
        <v>2038082</v>
      </c>
      <c r="Q39" t="n">
        <v>1616754</v>
      </c>
      <c r="R39" t="n">
        <v>1124497</v>
      </c>
      <c r="S39" t="n">
        <v>674241</v>
      </c>
      <c r="T39" t="n">
        <v>354365</v>
      </c>
      <c r="U39" t="n">
        <v>132487</v>
      </c>
      <c r="V39" t="n">
        <v>33740</v>
      </c>
      <c r="W39" t="n">
        <v>6230</v>
      </c>
      <c r="X39" t="n">
        <v>849</v>
      </c>
    </row>
    <row r="40" ht="15" customHeight="1">
      <c r="A40" t="n">
        <v>1938</v>
      </c>
      <c r="B40" t="n">
        <v>57878848</v>
      </c>
      <c r="C40" t="n">
        <v>888066</v>
      </c>
      <c r="D40" t="n">
        <v>3731107</v>
      </c>
      <c r="E40" t="n">
        <v>4767443</v>
      </c>
      <c r="F40" t="n">
        <v>5130784</v>
      </c>
      <c r="G40" t="n">
        <v>5381765</v>
      </c>
      <c r="H40" t="n">
        <v>5154381</v>
      </c>
      <c r="I40" t="n">
        <v>4886742</v>
      </c>
      <c r="J40" t="n">
        <v>4525366</v>
      </c>
      <c r="K40" t="n">
        <v>4220420</v>
      </c>
      <c r="L40" t="n">
        <v>3851569</v>
      </c>
      <c r="M40" t="n">
        <v>3563000</v>
      </c>
      <c r="N40" t="n">
        <v>3104859</v>
      </c>
      <c r="O40" t="n">
        <v>2525378</v>
      </c>
      <c r="P40" t="n">
        <v>2086801</v>
      </c>
      <c r="Q40" t="n">
        <v>1665206</v>
      </c>
      <c r="R40" t="n">
        <v>1155419</v>
      </c>
      <c r="S40" t="n">
        <v>695147</v>
      </c>
      <c r="T40" t="n">
        <v>367194</v>
      </c>
      <c r="U40" t="n">
        <v>136271</v>
      </c>
      <c r="V40" t="n">
        <v>34681</v>
      </c>
      <c r="W40" t="n">
        <v>6391</v>
      </c>
      <c r="X40" t="n">
        <v>858</v>
      </c>
    </row>
    <row r="41" ht="15" customHeight="1">
      <c r="A41" t="n">
        <v>1939</v>
      </c>
      <c r="B41" t="n">
        <v>58322580</v>
      </c>
      <c r="C41" t="n">
        <v>879701</v>
      </c>
      <c r="D41" t="n">
        <v>3693903</v>
      </c>
      <c r="E41" t="n">
        <v>4675928</v>
      </c>
      <c r="F41" t="n">
        <v>5112236</v>
      </c>
      <c r="G41" t="n">
        <v>5414946</v>
      </c>
      <c r="H41" t="n">
        <v>5190444</v>
      </c>
      <c r="I41" t="n">
        <v>4949499</v>
      </c>
      <c r="J41" t="n">
        <v>4579264</v>
      </c>
      <c r="K41" t="n">
        <v>4241356</v>
      </c>
      <c r="L41" t="n">
        <v>3896231</v>
      </c>
      <c r="M41" t="n">
        <v>3626571</v>
      </c>
      <c r="N41" t="n">
        <v>3166724</v>
      </c>
      <c r="O41" t="n">
        <v>2581088</v>
      </c>
      <c r="P41" t="n">
        <v>2135520</v>
      </c>
      <c r="Q41" t="n">
        <v>1713657</v>
      </c>
      <c r="R41" t="n">
        <v>1186340</v>
      </c>
      <c r="S41" t="n">
        <v>716053</v>
      </c>
      <c r="T41" t="n">
        <v>380024</v>
      </c>
      <c r="U41" t="n">
        <v>140054</v>
      </c>
      <c r="V41" t="n">
        <v>35622</v>
      </c>
      <c r="W41" t="n">
        <v>6552</v>
      </c>
      <c r="X41" t="n">
        <v>867</v>
      </c>
    </row>
    <row r="42" ht="15" customHeight="1">
      <c r="A42" t="n">
        <v>1940</v>
      </c>
      <c r="B42" t="n">
        <v>58766322</v>
      </c>
      <c r="C42" t="n">
        <v>871336</v>
      </c>
      <c r="D42" t="n">
        <v>3656699</v>
      </c>
      <c r="E42" t="n">
        <v>4584414</v>
      </c>
      <c r="F42" t="n">
        <v>5093688</v>
      </c>
      <c r="G42" t="n">
        <v>5448127</v>
      </c>
      <c r="H42" t="n">
        <v>5226507</v>
      </c>
      <c r="I42" t="n">
        <v>5012257</v>
      </c>
      <c r="J42" t="n">
        <v>4633162</v>
      </c>
      <c r="K42" t="n">
        <v>4262292</v>
      </c>
      <c r="L42" t="n">
        <v>3940893</v>
      </c>
      <c r="M42" t="n">
        <v>3690143</v>
      </c>
      <c r="N42" t="n">
        <v>3228590</v>
      </c>
      <c r="O42" t="n">
        <v>2636799</v>
      </c>
      <c r="P42" t="n">
        <v>2184240</v>
      </c>
      <c r="Q42" t="n">
        <v>1762109</v>
      </c>
      <c r="R42" t="n">
        <v>1217262</v>
      </c>
      <c r="S42" t="n">
        <v>736959</v>
      </c>
      <c r="T42" t="n">
        <v>392854</v>
      </c>
      <c r="U42" t="n">
        <v>143838</v>
      </c>
      <c r="V42" t="n">
        <v>36563</v>
      </c>
      <c r="W42" t="n">
        <v>6714</v>
      </c>
      <c r="X42" t="n">
        <v>876</v>
      </c>
    </row>
    <row r="43" ht="15" customHeight="1">
      <c r="A43" t="n">
        <v>1941</v>
      </c>
      <c r="B43" t="n">
        <v>59877394</v>
      </c>
      <c r="C43" t="n">
        <v>924799</v>
      </c>
      <c r="D43" t="n">
        <v>3876699</v>
      </c>
      <c r="E43" t="n">
        <v>4714457</v>
      </c>
      <c r="F43" t="n">
        <v>5072718</v>
      </c>
      <c r="G43" t="n">
        <v>5380138</v>
      </c>
      <c r="H43" t="n">
        <v>5228754</v>
      </c>
      <c r="I43" t="n">
        <v>5067764</v>
      </c>
      <c r="J43" t="n">
        <v>4697322</v>
      </c>
      <c r="K43" t="n">
        <v>4338367</v>
      </c>
      <c r="L43" t="n">
        <v>4004929</v>
      </c>
      <c r="M43" t="n">
        <v>3751756</v>
      </c>
      <c r="N43" t="n">
        <v>3306656</v>
      </c>
      <c r="O43" t="n">
        <v>2728560</v>
      </c>
      <c r="P43" t="n">
        <v>2270756</v>
      </c>
      <c r="Q43" t="n">
        <v>1841943</v>
      </c>
      <c r="R43" t="n">
        <v>1281357</v>
      </c>
      <c r="S43" t="n">
        <v>778912</v>
      </c>
      <c r="T43" t="n">
        <v>412076</v>
      </c>
      <c r="U43" t="n">
        <v>152059</v>
      </c>
      <c r="V43" t="n">
        <v>39296</v>
      </c>
      <c r="W43" t="n">
        <v>7166</v>
      </c>
      <c r="X43" t="n">
        <v>910</v>
      </c>
    </row>
    <row r="44" ht="15" customHeight="1">
      <c r="A44" t="n">
        <v>1942</v>
      </c>
      <c r="B44" t="n">
        <v>60988477</v>
      </c>
      <c r="C44" t="n">
        <v>978262</v>
      </c>
      <c r="D44" t="n">
        <v>4096700</v>
      </c>
      <c r="E44" t="n">
        <v>4844500</v>
      </c>
      <c r="F44" t="n">
        <v>5051749</v>
      </c>
      <c r="G44" t="n">
        <v>5312150</v>
      </c>
      <c r="H44" t="n">
        <v>5231002</v>
      </c>
      <c r="I44" t="n">
        <v>5123271</v>
      </c>
      <c r="J44" t="n">
        <v>4761483</v>
      </c>
      <c r="K44" t="n">
        <v>4414442</v>
      </c>
      <c r="L44" t="n">
        <v>4068965</v>
      </c>
      <c r="M44" t="n">
        <v>3813369</v>
      </c>
      <c r="N44" t="n">
        <v>3384722</v>
      </c>
      <c r="O44" t="n">
        <v>2820322</v>
      </c>
      <c r="P44" t="n">
        <v>2357272</v>
      </c>
      <c r="Q44" t="n">
        <v>1921778</v>
      </c>
      <c r="R44" t="n">
        <v>1345453</v>
      </c>
      <c r="S44" t="n">
        <v>820865</v>
      </c>
      <c r="T44" t="n">
        <v>431299</v>
      </c>
      <c r="U44" t="n">
        <v>160280</v>
      </c>
      <c r="V44" t="n">
        <v>42029</v>
      </c>
      <c r="W44" t="n">
        <v>7619</v>
      </c>
      <c r="X44" t="n">
        <v>945</v>
      </c>
    </row>
    <row r="45" ht="15" customHeight="1">
      <c r="A45" t="n">
        <v>1943</v>
      </c>
      <c r="B45" t="n">
        <v>62099558</v>
      </c>
      <c r="C45" t="n">
        <v>1031725</v>
      </c>
      <c r="D45" t="n">
        <v>4316700</v>
      </c>
      <c r="E45" t="n">
        <v>4974544</v>
      </c>
      <c r="F45" t="n">
        <v>5030779</v>
      </c>
      <c r="G45" t="n">
        <v>5244161</v>
      </c>
      <c r="H45" t="n">
        <v>5233250</v>
      </c>
      <c r="I45" t="n">
        <v>5178778</v>
      </c>
      <c r="J45" t="n">
        <v>4825643</v>
      </c>
      <c r="K45" t="n">
        <v>4490517</v>
      </c>
      <c r="L45" t="n">
        <v>4133001</v>
      </c>
      <c r="M45" t="n">
        <v>3874983</v>
      </c>
      <c r="N45" t="n">
        <v>3462788</v>
      </c>
      <c r="O45" t="n">
        <v>2912084</v>
      </c>
      <c r="P45" t="n">
        <v>2443788</v>
      </c>
      <c r="Q45" t="n">
        <v>2001612</v>
      </c>
      <c r="R45" t="n">
        <v>1409549</v>
      </c>
      <c r="S45" t="n">
        <v>862818</v>
      </c>
      <c r="T45" t="n">
        <v>450522</v>
      </c>
      <c r="U45" t="n">
        <v>168501</v>
      </c>
      <c r="V45" t="n">
        <v>44763</v>
      </c>
      <c r="W45" t="n">
        <v>8072</v>
      </c>
      <c r="X45" t="n">
        <v>980</v>
      </c>
    </row>
    <row r="46" ht="15" customHeight="1">
      <c r="A46" t="n">
        <v>1944</v>
      </c>
      <c r="B46" t="n">
        <v>63210638</v>
      </c>
      <c r="C46" t="n">
        <v>1085188</v>
      </c>
      <c r="D46" t="n">
        <v>4536701</v>
      </c>
      <c r="E46" t="n">
        <v>5104587</v>
      </c>
      <c r="F46" t="n">
        <v>5009810</v>
      </c>
      <c r="G46" t="n">
        <v>5176173</v>
      </c>
      <c r="H46" t="n">
        <v>5235497</v>
      </c>
      <c r="I46" t="n">
        <v>5234285</v>
      </c>
      <c r="J46" t="n">
        <v>4889804</v>
      </c>
      <c r="K46" t="n">
        <v>4566593</v>
      </c>
      <c r="L46" t="n">
        <v>4197037</v>
      </c>
      <c r="M46" t="n">
        <v>3936596</v>
      </c>
      <c r="N46" t="n">
        <v>3540854</v>
      </c>
      <c r="O46" t="n">
        <v>3003845</v>
      </c>
      <c r="P46" t="n">
        <v>2530304</v>
      </c>
      <c r="Q46" t="n">
        <v>2081447</v>
      </c>
      <c r="R46" t="n">
        <v>1473645</v>
      </c>
      <c r="S46" t="n">
        <v>904771</v>
      </c>
      <c r="T46" t="n">
        <v>469744</v>
      </c>
      <c r="U46" t="n">
        <v>176722</v>
      </c>
      <c r="V46" t="n">
        <v>47496</v>
      </c>
      <c r="W46" t="n">
        <v>8524</v>
      </c>
      <c r="X46" t="n">
        <v>1015</v>
      </c>
    </row>
    <row r="47" ht="15" customHeight="1">
      <c r="A47" t="n">
        <v>1945</v>
      </c>
      <c r="B47" t="n">
        <v>64321727</v>
      </c>
      <c r="C47" t="n">
        <v>1138651</v>
      </c>
      <c r="D47" t="n">
        <v>4756701</v>
      </c>
      <c r="E47" t="n">
        <v>5234631</v>
      </c>
      <c r="F47" t="n">
        <v>4988840</v>
      </c>
      <c r="G47" t="n">
        <v>5108185</v>
      </c>
      <c r="H47" t="n">
        <v>5237745</v>
      </c>
      <c r="I47" t="n">
        <v>5289793</v>
      </c>
      <c r="J47" t="n">
        <v>4953965</v>
      </c>
      <c r="K47" t="n">
        <v>4642668</v>
      </c>
      <c r="L47" t="n">
        <v>4261074</v>
      </c>
      <c r="M47" t="n">
        <v>3998210</v>
      </c>
      <c r="N47" t="n">
        <v>3618921</v>
      </c>
      <c r="O47" t="n">
        <v>3095607</v>
      </c>
      <c r="P47" t="n">
        <v>2616821</v>
      </c>
      <c r="Q47" t="n">
        <v>2161282</v>
      </c>
      <c r="R47" t="n">
        <v>1537741</v>
      </c>
      <c r="S47" t="n">
        <v>946725</v>
      </c>
      <c r="T47" t="n">
        <v>488967</v>
      </c>
      <c r="U47" t="n">
        <v>184943</v>
      </c>
      <c r="V47" t="n">
        <v>50230</v>
      </c>
      <c r="W47" t="n">
        <v>8977</v>
      </c>
      <c r="X47" t="n">
        <v>1050</v>
      </c>
    </row>
    <row r="48" ht="15" customHeight="1">
      <c r="A48" t="n">
        <v>1946</v>
      </c>
      <c r="B48" t="n">
        <v>65432806</v>
      </c>
      <c r="C48" t="n">
        <v>1192114</v>
      </c>
      <c r="D48" t="n">
        <v>4976702</v>
      </c>
      <c r="E48" t="n">
        <v>5364674</v>
      </c>
      <c r="F48" t="n">
        <v>4967871</v>
      </c>
      <c r="G48" t="n">
        <v>5040196</v>
      </c>
      <c r="H48" t="n">
        <v>5239993</v>
      </c>
      <c r="I48" t="n">
        <v>5345300</v>
      </c>
      <c r="J48" t="n">
        <v>5018125</v>
      </c>
      <c r="K48" t="n">
        <v>4718743</v>
      </c>
      <c r="L48" t="n">
        <v>4325110</v>
      </c>
      <c r="M48" t="n">
        <v>4059823</v>
      </c>
      <c r="N48" t="n">
        <v>3696987</v>
      </c>
      <c r="O48" t="n">
        <v>3187369</v>
      </c>
      <c r="P48" t="n">
        <v>2703337</v>
      </c>
      <c r="Q48" t="n">
        <v>2241116</v>
      </c>
      <c r="R48" t="n">
        <v>1601837</v>
      </c>
      <c r="S48" t="n">
        <v>988678</v>
      </c>
      <c r="T48" t="n">
        <v>508190</v>
      </c>
      <c r="U48" t="n">
        <v>193164</v>
      </c>
      <c r="V48" t="n">
        <v>52963</v>
      </c>
      <c r="W48" t="n">
        <v>9430</v>
      </c>
      <c r="X48" t="n">
        <v>1084</v>
      </c>
    </row>
    <row r="49" ht="15" customHeight="1">
      <c r="A49" t="n">
        <v>1947</v>
      </c>
      <c r="B49" t="n">
        <v>66543884</v>
      </c>
      <c r="C49" t="n">
        <v>1245577</v>
      </c>
      <c r="D49" t="n">
        <v>5196702</v>
      </c>
      <c r="E49" t="n">
        <v>5494717</v>
      </c>
      <c r="F49" t="n">
        <v>4946901</v>
      </c>
      <c r="G49" t="n">
        <v>4972208</v>
      </c>
      <c r="H49" t="n">
        <v>5242240</v>
      </c>
      <c r="I49" t="n">
        <v>5400807</v>
      </c>
      <c r="J49" t="n">
        <v>5082286</v>
      </c>
      <c r="K49" t="n">
        <v>4794819</v>
      </c>
      <c r="L49" t="n">
        <v>4389146</v>
      </c>
      <c r="M49" t="n">
        <v>4121436</v>
      </c>
      <c r="N49" t="n">
        <v>3775053</v>
      </c>
      <c r="O49" t="n">
        <v>3279130</v>
      </c>
      <c r="P49" t="n">
        <v>2789853</v>
      </c>
      <c r="Q49" t="n">
        <v>2320951</v>
      </c>
      <c r="R49" t="n">
        <v>1665933</v>
      </c>
      <c r="S49" t="n">
        <v>1030631</v>
      </c>
      <c r="T49" t="n">
        <v>527412</v>
      </c>
      <c r="U49" t="n">
        <v>201385</v>
      </c>
      <c r="V49" t="n">
        <v>55696</v>
      </c>
      <c r="W49" t="n">
        <v>9882</v>
      </c>
      <c r="X49" t="n">
        <v>1119</v>
      </c>
    </row>
    <row r="50" ht="15" customHeight="1">
      <c r="A50" t="n">
        <v>1948</v>
      </c>
      <c r="B50" t="n">
        <v>67654967</v>
      </c>
      <c r="C50" t="n">
        <v>1299040</v>
      </c>
      <c r="D50" t="n">
        <v>5416703</v>
      </c>
      <c r="E50" t="n">
        <v>5624761</v>
      </c>
      <c r="F50" t="n">
        <v>4925932</v>
      </c>
      <c r="G50" t="n">
        <v>4904219</v>
      </c>
      <c r="H50" t="n">
        <v>5244488</v>
      </c>
      <c r="I50" t="n">
        <v>5456314</v>
      </c>
      <c r="J50" t="n">
        <v>5146446</v>
      </c>
      <c r="K50" t="n">
        <v>4870894</v>
      </c>
      <c r="L50" t="n">
        <v>4453182</v>
      </c>
      <c r="M50" t="n">
        <v>4183050</v>
      </c>
      <c r="N50" t="n">
        <v>3853119</v>
      </c>
      <c r="O50" t="n">
        <v>3370892</v>
      </c>
      <c r="P50" t="n">
        <v>2876369</v>
      </c>
      <c r="Q50" t="n">
        <v>2400785</v>
      </c>
      <c r="R50" t="n">
        <v>1730029</v>
      </c>
      <c r="S50" t="n">
        <v>1072584</v>
      </c>
      <c r="T50" t="n">
        <v>546635</v>
      </c>
      <c r="U50" t="n">
        <v>209606</v>
      </c>
      <c r="V50" t="n">
        <v>58430</v>
      </c>
      <c r="W50" t="n">
        <v>10335</v>
      </c>
      <c r="X50" t="n">
        <v>1154</v>
      </c>
    </row>
    <row r="51" ht="15" customHeight="1">
      <c r="A51" t="n">
        <v>1949</v>
      </c>
      <c r="B51" t="n">
        <v>68766048</v>
      </c>
      <c r="C51" t="n">
        <v>1352503</v>
      </c>
      <c r="D51" t="n">
        <v>5636703</v>
      </c>
      <c r="E51" t="n">
        <v>5754804</v>
      </c>
      <c r="F51" t="n">
        <v>4904962</v>
      </c>
      <c r="G51" t="n">
        <v>4836231</v>
      </c>
      <c r="H51" t="n">
        <v>5246736</v>
      </c>
      <c r="I51" t="n">
        <v>5511821</v>
      </c>
      <c r="J51" t="n">
        <v>5210607</v>
      </c>
      <c r="K51" t="n">
        <v>4946969</v>
      </c>
      <c r="L51" t="n">
        <v>4517218</v>
      </c>
      <c r="M51" t="n">
        <v>4244663</v>
      </c>
      <c r="N51" t="n">
        <v>3931185</v>
      </c>
      <c r="O51" t="n">
        <v>3462654</v>
      </c>
      <c r="P51" t="n">
        <v>2962885</v>
      </c>
      <c r="Q51" t="n">
        <v>2480620</v>
      </c>
      <c r="R51" t="n">
        <v>1794125</v>
      </c>
      <c r="S51" t="n">
        <v>1114537</v>
      </c>
      <c r="T51" t="n">
        <v>565858</v>
      </c>
      <c r="U51" t="n">
        <v>217827</v>
      </c>
      <c r="V51" t="n">
        <v>61163</v>
      </c>
      <c r="W51" t="n">
        <v>10788</v>
      </c>
      <c r="X51" t="n">
        <v>1189</v>
      </c>
    </row>
    <row r="52" ht="15" customHeight="1">
      <c r="A52" t="n">
        <v>1950</v>
      </c>
      <c r="B52" t="n">
        <v>69877141</v>
      </c>
      <c r="C52" t="n">
        <v>1405966</v>
      </c>
      <c r="D52" t="n">
        <v>5856704</v>
      </c>
      <c r="E52" t="n">
        <v>5884848</v>
      </c>
      <c r="F52" t="n">
        <v>4883993</v>
      </c>
      <c r="G52" t="n">
        <v>4768243</v>
      </c>
      <c r="H52" t="n">
        <v>5248984</v>
      </c>
      <c r="I52" t="n">
        <v>5567329</v>
      </c>
      <c r="J52" t="n">
        <v>5274768</v>
      </c>
      <c r="K52" t="n">
        <v>5023045</v>
      </c>
      <c r="L52" t="n">
        <v>4581255</v>
      </c>
      <c r="M52" t="n">
        <v>4306277</v>
      </c>
      <c r="N52" t="n">
        <v>4009252</v>
      </c>
      <c r="O52" t="n">
        <v>3554416</v>
      </c>
      <c r="P52" t="n">
        <v>3049402</v>
      </c>
      <c r="Q52" t="n">
        <v>2560455</v>
      </c>
      <c r="R52" t="n">
        <v>1858221</v>
      </c>
      <c r="S52" t="n">
        <v>1156491</v>
      </c>
      <c r="T52" t="n">
        <v>585081</v>
      </c>
      <c r="U52" t="n">
        <v>226049</v>
      </c>
      <c r="V52" t="n">
        <v>63897</v>
      </c>
      <c r="W52" t="n">
        <v>11241</v>
      </c>
      <c r="X52" t="n">
        <v>1224</v>
      </c>
    </row>
    <row r="53" ht="15" customHeight="1">
      <c r="A53" t="n">
        <v>1951</v>
      </c>
      <c r="B53" t="n">
        <v>71082522</v>
      </c>
      <c r="C53" t="n">
        <v>1439454</v>
      </c>
      <c r="D53" t="n">
        <v>5957863</v>
      </c>
      <c r="E53" t="n">
        <v>6099141</v>
      </c>
      <c r="F53" t="n">
        <v>5129889</v>
      </c>
      <c r="G53" t="n">
        <v>4884592</v>
      </c>
      <c r="H53" t="n">
        <v>5215823</v>
      </c>
      <c r="I53" t="n">
        <v>5498160</v>
      </c>
      <c r="J53" t="n">
        <v>5287235</v>
      </c>
      <c r="K53" t="n">
        <v>5090634</v>
      </c>
      <c r="L53" t="n">
        <v>4672442</v>
      </c>
      <c r="M53" t="n">
        <v>4358957</v>
      </c>
      <c r="N53" t="n">
        <v>4059271</v>
      </c>
      <c r="O53" t="n">
        <v>3615135</v>
      </c>
      <c r="P53" t="n">
        <v>3096251</v>
      </c>
      <c r="Q53" t="n">
        <v>2623101</v>
      </c>
      <c r="R53" t="n">
        <v>1914418</v>
      </c>
      <c r="S53" t="n">
        <v>1202414</v>
      </c>
      <c r="T53" t="n">
        <v>616519</v>
      </c>
      <c r="U53" t="n">
        <v>239370</v>
      </c>
      <c r="V53" t="n">
        <v>68239</v>
      </c>
      <c r="W53" t="n">
        <v>12005</v>
      </c>
      <c r="X53" t="n">
        <v>1609</v>
      </c>
    </row>
    <row r="54" ht="15" customHeight="1">
      <c r="A54" t="n">
        <v>1952</v>
      </c>
      <c r="B54" t="n">
        <v>72287904</v>
      </c>
      <c r="C54" t="n">
        <v>1472941</v>
      </c>
      <c r="D54" t="n">
        <v>6059021</v>
      </c>
      <c r="E54" t="n">
        <v>6313433</v>
      </c>
      <c r="F54" t="n">
        <v>5375785</v>
      </c>
      <c r="G54" t="n">
        <v>5000943</v>
      </c>
      <c r="H54" t="n">
        <v>5182662</v>
      </c>
      <c r="I54" t="n">
        <v>5428992</v>
      </c>
      <c r="J54" t="n">
        <v>5299700</v>
      </c>
      <c r="K54" t="n">
        <v>5158222</v>
      </c>
      <c r="L54" t="n">
        <v>4756448</v>
      </c>
      <c r="M54" t="n">
        <v>4418816</v>
      </c>
      <c r="N54" t="n">
        <v>4111952</v>
      </c>
      <c r="O54" t="n">
        <v>3673190</v>
      </c>
      <c r="P54" t="n">
        <v>3156315</v>
      </c>
      <c r="Q54" t="n">
        <v>2672532</v>
      </c>
      <c r="R54" t="n">
        <v>1975694</v>
      </c>
      <c r="S54" t="n">
        <v>1243260</v>
      </c>
      <c r="T54" t="n">
        <v>645771</v>
      </c>
      <c r="U54" t="n">
        <v>254880</v>
      </c>
      <c r="V54" t="n">
        <v>72493</v>
      </c>
      <c r="W54" t="n">
        <v>12860</v>
      </c>
      <c r="X54" t="n">
        <v>1994</v>
      </c>
    </row>
    <row r="55" ht="15" customHeight="1">
      <c r="A55" t="n">
        <v>1953</v>
      </c>
      <c r="B55" t="n">
        <v>73493283</v>
      </c>
      <c r="C55" t="n">
        <v>1506429</v>
      </c>
      <c r="D55" t="n">
        <v>6160180</v>
      </c>
      <c r="E55" t="n">
        <v>6527725</v>
      </c>
      <c r="F55" t="n">
        <v>5621682</v>
      </c>
      <c r="G55" t="n">
        <v>5117292</v>
      </c>
      <c r="H55" t="n">
        <v>5149502</v>
      </c>
      <c r="I55" t="n">
        <v>5359824</v>
      </c>
      <c r="J55" t="n">
        <v>5312167</v>
      </c>
      <c r="K55" t="n">
        <v>5225811</v>
      </c>
      <c r="L55" t="n">
        <v>4817669</v>
      </c>
      <c r="M55" t="n">
        <v>4501462</v>
      </c>
      <c r="N55" t="n">
        <v>4179412</v>
      </c>
      <c r="O55" t="n">
        <v>3716463</v>
      </c>
      <c r="P55" t="n">
        <v>3222850</v>
      </c>
      <c r="Q55" t="n">
        <v>2715492</v>
      </c>
      <c r="R55" t="n">
        <v>2041343</v>
      </c>
      <c r="S55" t="n">
        <v>1279731</v>
      </c>
      <c r="T55" t="n">
        <v>675166</v>
      </c>
      <c r="U55" t="n">
        <v>270244</v>
      </c>
      <c r="V55" t="n">
        <v>76526</v>
      </c>
      <c r="W55" t="n">
        <v>13934</v>
      </c>
      <c r="X55" t="n">
        <v>2379</v>
      </c>
    </row>
    <row r="56" ht="15" customHeight="1">
      <c r="A56" t="n">
        <v>1954</v>
      </c>
      <c r="B56" t="n">
        <v>74698658</v>
      </c>
      <c r="C56" t="n">
        <v>1539917</v>
      </c>
      <c r="D56" t="n">
        <v>6261339</v>
      </c>
      <c r="E56" t="n">
        <v>6742016</v>
      </c>
      <c r="F56" t="n">
        <v>5867579</v>
      </c>
      <c r="G56" t="n">
        <v>5233642</v>
      </c>
      <c r="H56" t="n">
        <v>5116341</v>
      </c>
      <c r="I56" t="n">
        <v>5290654</v>
      </c>
      <c r="J56" t="n">
        <v>5324632</v>
      </c>
      <c r="K56" t="n">
        <v>5293399</v>
      </c>
      <c r="L56" t="n">
        <v>4892260</v>
      </c>
      <c r="M56" t="n">
        <v>4570735</v>
      </c>
      <c r="N56" t="n">
        <v>4237432</v>
      </c>
      <c r="O56" t="n">
        <v>3769178</v>
      </c>
      <c r="P56" t="n">
        <v>3284849</v>
      </c>
      <c r="Q56" t="n">
        <v>2762988</v>
      </c>
      <c r="R56" t="n">
        <v>2109488</v>
      </c>
      <c r="S56" t="n">
        <v>1313708</v>
      </c>
      <c r="T56" t="n">
        <v>704913</v>
      </c>
      <c r="U56" t="n">
        <v>285258</v>
      </c>
      <c r="V56" t="n">
        <v>80413</v>
      </c>
      <c r="W56" t="n">
        <v>15153</v>
      </c>
      <c r="X56" t="n">
        <v>2764</v>
      </c>
    </row>
    <row r="57" ht="15" customHeight="1">
      <c r="A57" t="n">
        <v>1955</v>
      </c>
      <c r="B57" t="n">
        <v>75904039</v>
      </c>
      <c r="C57" t="n">
        <v>1573405</v>
      </c>
      <c r="D57" t="n">
        <v>6362499</v>
      </c>
      <c r="E57" t="n">
        <v>6956308</v>
      </c>
      <c r="F57" t="n">
        <v>6113476</v>
      </c>
      <c r="G57" t="n">
        <v>5349991</v>
      </c>
      <c r="H57" t="n">
        <v>5083180</v>
      </c>
      <c r="I57" t="n">
        <v>5221485</v>
      </c>
      <c r="J57" t="n">
        <v>5337098</v>
      </c>
      <c r="K57" t="n">
        <v>5360988</v>
      </c>
      <c r="L57" t="n">
        <v>4966371</v>
      </c>
      <c r="M57" t="n">
        <v>4640491</v>
      </c>
      <c r="N57" t="n">
        <v>4278469</v>
      </c>
      <c r="O57" t="n">
        <v>3838877</v>
      </c>
      <c r="P57" t="n">
        <v>3348958</v>
      </c>
      <c r="Q57" t="n">
        <v>2808376</v>
      </c>
      <c r="R57" t="n">
        <v>2171101</v>
      </c>
      <c r="S57" t="n">
        <v>1354213</v>
      </c>
      <c r="T57" t="n">
        <v>731802</v>
      </c>
      <c r="U57" t="n">
        <v>303129</v>
      </c>
      <c r="V57" t="n">
        <v>84325</v>
      </c>
      <c r="W57" t="n">
        <v>16348</v>
      </c>
      <c r="X57" t="n">
        <v>3149</v>
      </c>
    </row>
    <row r="58" ht="15" customHeight="1">
      <c r="A58" t="n">
        <v>1956</v>
      </c>
      <c r="B58" t="n">
        <v>77109425</v>
      </c>
      <c r="C58" t="n">
        <v>1606892</v>
      </c>
      <c r="D58" t="n">
        <v>6463657</v>
      </c>
      <c r="E58" t="n">
        <v>7170600</v>
      </c>
      <c r="F58" t="n">
        <v>6359372</v>
      </c>
      <c r="G58" t="n">
        <v>5466342</v>
      </c>
      <c r="H58" t="n">
        <v>5050020</v>
      </c>
      <c r="I58" t="n">
        <v>5152317</v>
      </c>
      <c r="J58" t="n">
        <v>5349564</v>
      </c>
      <c r="K58" t="n">
        <v>5428576</v>
      </c>
      <c r="L58" t="n">
        <v>5037800</v>
      </c>
      <c r="M58" t="n">
        <v>4712929</v>
      </c>
      <c r="N58" t="n">
        <v>4323783</v>
      </c>
      <c r="O58" t="n">
        <v>3904300</v>
      </c>
      <c r="P58" t="n">
        <v>3417921</v>
      </c>
      <c r="Q58" t="n">
        <v>2848909</v>
      </c>
      <c r="R58" t="n">
        <v>2228919</v>
      </c>
      <c r="S58" t="n">
        <v>1398518</v>
      </c>
      <c r="T58" t="n">
        <v>762848</v>
      </c>
      <c r="U58" t="n">
        <v>316845</v>
      </c>
      <c r="V58" t="n">
        <v>88369</v>
      </c>
      <c r="W58" t="n">
        <v>17410</v>
      </c>
      <c r="X58" t="n">
        <v>3534</v>
      </c>
    </row>
    <row r="59" ht="15" customHeight="1">
      <c r="A59" t="n">
        <v>1957</v>
      </c>
      <c r="B59" t="n">
        <v>78314806</v>
      </c>
      <c r="C59" t="n">
        <v>1640380</v>
      </c>
      <c r="D59" t="n">
        <v>6564817</v>
      </c>
      <c r="E59" t="n">
        <v>7384892</v>
      </c>
      <c r="F59" t="n">
        <v>6605269</v>
      </c>
      <c r="G59" t="n">
        <v>5582691</v>
      </c>
      <c r="H59" t="n">
        <v>5016859</v>
      </c>
      <c r="I59" t="n">
        <v>5083148</v>
      </c>
      <c r="J59" t="n">
        <v>5362030</v>
      </c>
      <c r="K59" t="n">
        <v>5496166</v>
      </c>
      <c r="L59" t="n">
        <v>5108081</v>
      </c>
      <c r="M59" t="n">
        <v>4786514</v>
      </c>
      <c r="N59" t="n">
        <v>4383711</v>
      </c>
      <c r="O59" t="n">
        <v>3955106</v>
      </c>
      <c r="P59" t="n">
        <v>3472531</v>
      </c>
      <c r="Q59" t="n">
        <v>2903795</v>
      </c>
      <c r="R59" t="n">
        <v>2276550</v>
      </c>
      <c r="S59" t="n">
        <v>1453008</v>
      </c>
      <c r="T59" t="n">
        <v>793416</v>
      </c>
      <c r="U59" t="n">
        <v>331038</v>
      </c>
      <c r="V59" t="n">
        <v>92838</v>
      </c>
      <c r="W59" t="n">
        <v>18048</v>
      </c>
      <c r="X59" t="n">
        <v>3918</v>
      </c>
    </row>
    <row r="60" ht="15" customHeight="1">
      <c r="A60" t="n">
        <v>1958</v>
      </c>
      <c r="B60" t="n">
        <v>79520184</v>
      </c>
      <c r="C60" t="n">
        <v>1673868</v>
      </c>
      <c r="D60" t="n">
        <v>6665976</v>
      </c>
      <c r="E60" t="n">
        <v>7599184</v>
      </c>
      <c r="F60" t="n">
        <v>6851166</v>
      </c>
      <c r="G60" t="n">
        <v>5699041</v>
      </c>
      <c r="H60" t="n">
        <v>4983698</v>
      </c>
      <c r="I60" t="n">
        <v>5013980</v>
      </c>
      <c r="J60" t="n">
        <v>5374496</v>
      </c>
      <c r="K60" t="n">
        <v>5563753</v>
      </c>
      <c r="L60" t="n">
        <v>5208795</v>
      </c>
      <c r="M60" t="n">
        <v>4829666</v>
      </c>
      <c r="N60" t="n">
        <v>4435036</v>
      </c>
      <c r="O60" t="n">
        <v>4014517</v>
      </c>
      <c r="P60" t="n">
        <v>3519098</v>
      </c>
      <c r="Q60" t="n">
        <v>2966723</v>
      </c>
      <c r="R60" t="n">
        <v>2318386</v>
      </c>
      <c r="S60" t="n">
        <v>1513291</v>
      </c>
      <c r="T60" t="n">
        <v>822184</v>
      </c>
      <c r="U60" t="n">
        <v>347030</v>
      </c>
      <c r="V60" t="n">
        <v>97350</v>
      </c>
      <c r="W60" t="n">
        <v>18643</v>
      </c>
      <c r="X60" t="n">
        <v>4303</v>
      </c>
    </row>
    <row r="61" ht="15" customHeight="1">
      <c r="A61" t="n">
        <v>1959</v>
      </c>
      <c r="B61" t="n">
        <v>80725563</v>
      </c>
      <c r="C61" t="n">
        <v>1707356</v>
      </c>
      <c r="D61" t="n">
        <v>6767135</v>
      </c>
      <c r="E61" t="n">
        <v>7813477</v>
      </c>
      <c r="F61" t="n">
        <v>7097063</v>
      </c>
      <c r="G61" t="n">
        <v>5815390</v>
      </c>
      <c r="H61" t="n">
        <v>4950537</v>
      </c>
      <c r="I61" t="n">
        <v>4944810</v>
      </c>
      <c r="J61" t="n">
        <v>5386963</v>
      </c>
      <c r="K61" t="n">
        <v>5631342</v>
      </c>
      <c r="L61" t="n">
        <v>5291860</v>
      </c>
      <c r="M61" t="n">
        <v>4890468</v>
      </c>
      <c r="N61" t="n">
        <v>4491094</v>
      </c>
      <c r="O61" t="n">
        <v>4069193</v>
      </c>
      <c r="P61" t="n">
        <v>3571629</v>
      </c>
      <c r="Q61" t="n">
        <v>3023688</v>
      </c>
      <c r="R61" t="n">
        <v>2356959</v>
      </c>
      <c r="S61" t="n">
        <v>1576838</v>
      </c>
      <c r="T61" t="n">
        <v>849949</v>
      </c>
      <c r="U61" t="n">
        <v>364024</v>
      </c>
      <c r="V61" t="n">
        <v>101708</v>
      </c>
      <c r="W61" t="n">
        <v>19392</v>
      </c>
      <c r="X61" t="n">
        <v>4688</v>
      </c>
    </row>
    <row r="62" ht="15" customHeight="1">
      <c r="A62" t="n">
        <v>1960</v>
      </c>
      <c r="B62" t="n">
        <v>82092337</v>
      </c>
      <c r="C62" t="n">
        <v>1730936</v>
      </c>
      <c r="D62" t="n">
        <v>6834581</v>
      </c>
      <c r="E62" t="n">
        <v>8006153</v>
      </c>
      <c r="F62" t="n">
        <v>7332949</v>
      </c>
      <c r="G62" t="n">
        <v>5968787</v>
      </c>
      <c r="H62" t="n">
        <v>5002276</v>
      </c>
      <c r="I62" t="n">
        <v>4938703</v>
      </c>
      <c r="J62" t="n">
        <v>5404606</v>
      </c>
      <c r="K62" t="n">
        <v>5678555</v>
      </c>
      <c r="L62" t="n">
        <v>5372083</v>
      </c>
      <c r="M62" t="n">
        <v>4955666</v>
      </c>
      <c r="N62" t="n">
        <v>4568550</v>
      </c>
      <c r="O62" t="n">
        <v>4117840</v>
      </c>
      <c r="P62" t="n">
        <v>3630534</v>
      </c>
      <c r="Q62" t="n">
        <v>3078223</v>
      </c>
      <c r="R62" t="n">
        <v>2401384</v>
      </c>
      <c r="S62" t="n">
        <v>1639132</v>
      </c>
      <c r="T62" t="n">
        <v>890889</v>
      </c>
      <c r="U62" t="n">
        <v>398926</v>
      </c>
      <c r="V62" t="n">
        <v>119099</v>
      </c>
      <c r="W62" t="n">
        <v>20136</v>
      </c>
      <c r="X62" t="n">
        <v>2329</v>
      </c>
    </row>
    <row r="63" ht="15" customHeight="1">
      <c r="A63" t="n">
        <v>1961</v>
      </c>
      <c r="B63" t="n">
        <v>83359163</v>
      </c>
      <c r="C63" t="n">
        <v>1738000</v>
      </c>
      <c r="D63" t="n">
        <v>6867915</v>
      </c>
      <c r="E63" t="n">
        <v>8205517</v>
      </c>
      <c r="F63" t="n">
        <v>7655016</v>
      </c>
      <c r="G63" t="n">
        <v>6132084</v>
      </c>
      <c r="H63" t="n">
        <v>5093140</v>
      </c>
      <c r="I63" t="n">
        <v>4902294</v>
      </c>
      <c r="J63" t="n">
        <v>5317166</v>
      </c>
      <c r="K63" t="n">
        <v>5680915</v>
      </c>
      <c r="L63" t="n">
        <v>5455423</v>
      </c>
      <c r="M63" t="n">
        <v>5019354</v>
      </c>
      <c r="N63" t="n">
        <v>4646582</v>
      </c>
      <c r="O63" t="n">
        <v>4147648</v>
      </c>
      <c r="P63" t="n">
        <v>3681097</v>
      </c>
      <c r="Q63" t="n">
        <v>3150527</v>
      </c>
      <c r="R63" t="n">
        <v>2460477</v>
      </c>
      <c r="S63" t="n">
        <v>1708788</v>
      </c>
      <c r="T63" t="n">
        <v>928622</v>
      </c>
      <c r="U63" t="n">
        <v>419841</v>
      </c>
      <c r="V63" t="n">
        <v>124933</v>
      </c>
      <c r="W63" t="n">
        <v>21351</v>
      </c>
      <c r="X63" t="n">
        <v>2473</v>
      </c>
    </row>
    <row r="64" ht="15" customHeight="1">
      <c r="A64" t="n">
        <v>1962</v>
      </c>
      <c r="B64" t="n">
        <v>84610544</v>
      </c>
      <c r="C64" t="n">
        <v>1698000</v>
      </c>
      <c r="D64" t="n">
        <v>6922538</v>
      </c>
      <c r="E64" t="n">
        <v>8355608</v>
      </c>
      <c r="F64" t="n">
        <v>7678702</v>
      </c>
      <c r="G64" t="n">
        <v>6574963</v>
      </c>
      <c r="H64" t="n">
        <v>5282784</v>
      </c>
      <c r="I64" t="n">
        <v>4898603</v>
      </c>
      <c r="J64" t="n">
        <v>5222826</v>
      </c>
      <c r="K64" t="n">
        <v>5617934</v>
      </c>
      <c r="L64" t="n">
        <v>5566823</v>
      </c>
      <c r="M64" t="n">
        <v>5079537</v>
      </c>
      <c r="N64" t="n">
        <v>4726366</v>
      </c>
      <c r="O64" t="n">
        <v>4206334</v>
      </c>
      <c r="P64" t="n">
        <v>3714270</v>
      </c>
      <c r="Q64" t="n">
        <v>3201330</v>
      </c>
      <c r="R64" t="n">
        <v>2530746</v>
      </c>
      <c r="S64" t="n">
        <v>1764805</v>
      </c>
      <c r="T64" t="n">
        <v>975160</v>
      </c>
      <c r="U64" t="n">
        <v>436942</v>
      </c>
      <c r="V64" t="n">
        <v>130887</v>
      </c>
      <c r="W64" t="n">
        <v>22779</v>
      </c>
      <c r="X64" t="n">
        <v>2607</v>
      </c>
    </row>
    <row r="65" ht="15" customHeight="1">
      <c r="A65" t="n">
        <v>1963</v>
      </c>
      <c r="B65" t="n">
        <v>85809822</v>
      </c>
      <c r="C65" t="n">
        <v>1666000</v>
      </c>
      <c r="D65" t="n">
        <v>6907517</v>
      </c>
      <c r="E65" t="n">
        <v>8478441</v>
      </c>
      <c r="F65" t="n">
        <v>7767784</v>
      </c>
      <c r="G65" t="n">
        <v>6845902</v>
      </c>
      <c r="H65" t="n">
        <v>5607346</v>
      </c>
      <c r="I65" t="n">
        <v>4923055</v>
      </c>
      <c r="J65" t="n">
        <v>5129369</v>
      </c>
      <c r="K65" t="n">
        <v>5587266</v>
      </c>
      <c r="L65" t="n">
        <v>5592307</v>
      </c>
      <c r="M65" t="n">
        <v>5155252</v>
      </c>
      <c r="N65" t="n">
        <v>4775469</v>
      </c>
      <c r="O65" t="n">
        <v>4284259</v>
      </c>
      <c r="P65" t="n">
        <v>3777394</v>
      </c>
      <c r="Q65" t="n">
        <v>3236834</v>
      </c>
      <c r="R65" t="n">
        <v>2611097</v>
      </c>
      <c r="S65" t="n">
        <v>1820310</v>
      </c>
      <c r="T65" t="n">
        <v>1028877</v>
      </c>
      <c r="U65" t="n">
        <v>451783</v>
      </c>
      <c r="V65" t="n">
        <v>137038</v>
      </c>
      <c r="W65" t="n">
        <v>23877</v>
      </c>
      <c r="X65" t="n">
        <v>2645</v>
      </c>
    </row>
    <row r="66" ht="15" customHeight="1">
      <c r="A66" t="n">
        <v>1964</v>
      </c>
      <c r="B66" t="n">
        <v>86964975</v>
      </c>
      <c r="C66" t="n">
        <v>1635000</v>
      </c>
      <c r="D66" t="n">
        <v>6854850</v>
      </c>
      <c r="E66" t="n">
        <v>8577024</v>
      </c>
      <c r="F66" t="n">
        <v>7923697</v>
      </c>
      <c r="G66" t="n">
        <v>7117533</v>
      </c>
      <c r="H66" t="n">
        <v>5871457</v>
      </c>
      <c r="I66" t="n">
        <v>5008561</v>
      </c>
      <c r="J66" t="n">
        <v>5033473</v>
      </c>
      <c r="K66" t="n">
        <v>5503582</v>
      </c>
      <c r="L66" t="n">
        <v>5633186</v>
      </c>
      <c r="M66" t="n">
        <v>5223299</v>
      </c>
      <c r="N66" t="n">
        <v>4837897</v>
      </c>
      <c r="O66" t="n">
        <v>4365216</v>
      </c>
      <c r="P66" t="n">
        <v>3822446</v>
      </c>
      <c r="Q66" t="n">
        <v>3273985</v>
      </c>
      <c r="R66" t="n">
        <v>2672788</v>
      </c>
      <c r="S66" t="n">
        <v>1884874</v>
      </c>
      <c r="T66" t="n">
        <v>1088558</v>
      </c>
      <c r="U66" t="n">
        <v>467007</v>
      </c>
      <c r="V66" t="n">
        <v>142861</v>
      </c>
      <c r="W66" t="n">
        <v>24962</v>
      </c>
      <c r="X66" t="n">
        <v>2719</v>
      </c>
    </row>
    <row r="67" ht="15" customHeight="1">
      <c r="A67" t="n">
        <v>1965</v>
      </c>
      <c r="B67" t="n">
        <v>88047715</v>
      </c>
      <c r="C67" t="n">
        <v>1560000</v>
      </c>
      <c r="D67" t="n">
        <v>6772383</v>
      </c>
      <c r="E67" t="n">
        <v>8646385</v>
      </c>
      <c r="F67" t="n">
        <v>8102226</v>
      </c>
      <c r="G67" t="n">
        <v>7424466</v>
      </c>
      <c r="H67" t="n">
        <v>6082204</v>
      </c>
      <c r="I67" t="n">
        <v>5095004</v>
      </c>
      <c r="J67" t="n">
        <v>4959586</v>
      </c>
      <c r="K67" t="n">
        <v>5417376</v>
      </c>
      <c r="L67" t="n">
        <v>5669310</v>
      </c>
      <c r="M67" t="n">
        <v>5297773</v>
      </c>
      <c r="N67" t="n">
        <v>4891865</v>
      </c>
      <c r="O67" t="n">
        <v>4466961</v>
      </c>
      <c r="P67" t="n">
        <v>3839521</v>
      </c>
      <c r="Q67" t="n">
        <v>3320203</v>
      </c>
      <c r="R67" t="n">
        <v>2737226</v>
      </c>
      <c r="S67" t="n">
        <v>1953095</v>
      </c>
      <c r="T67" t="n">
        <v>1142822</v>
      </c>
      <c r="U67" t="n">
        <v>488585</v>
      </c>
      <c r="V67" t="n">
        <v>150876</v>
      </c>
      <c r="W67" t="n">
        <v>27078</v>
      </c>
      <c r="X67" t="n">
        <v>2770</v>
      </c>
    </row>
    <row r="68" ht="15" customHeight="1">
      <c r="A68" t="n">
        <v>1966</v>
      </c>
      <c r="B68" t="n">
        <v>89023910</v>
      </c>
      <c r="C68" t="n">
        <v>1462000</v>
      </c>
      <c r="D68" t="n">
        <v>6603124</v>
      </c>
      <c r="E68" t="n">
        <v>8718564</v>
      </c>
      <c r="F68" t="n">
        <v>8272992</v>
      </c>
      <c r="G68" t="n">
        <v>7783496</v>
      </c>
      <c r="H68" t="n">
        <v>6225953</v>
      </c>
      <c r="I68" t="n">
        <v>5203577</v>
      </c>
      <c r="J68" t="n">
        <v>4934099</v>
      </c>
      <c r="K68" t="n">
        <v>5335542</v>
      </c>
      <c r="L68" t="n">
        <v>5660538</v>
      </c>
      <c r="M68" t="n">
        <v>5387412</v>
      </c>
      <c r="N68" t="n">
        <v>4948855</v>
      </c>
      <c r="O68" t="n">
        <v>4539045</v>
      </c>
      <c r="P68" t="n">
        <v>3886885</v>
      </c>
      <c r="Q68" t="n">
        <v>3360690</v>
      </c>
      <c r="R68" t="n">
        <v>2798608</v>
      </c>
      <c r="S68" t="n">
        <v>2008369</v>
      </c>
      <c r="T68" t="n">
        <v>1190974</v>
      </c>
      <c r="U68" t="n">
        <v>511800</v>
      </c>
      <c r="V68" t="n">
        <v>159979</v>
      </c>
      <c r="W68" t="n">
        <v>28523</v>
      </c>
      <c r="X68" t="n">
        <v>2885</v>
      </c>
    </row>
    <row r="69" ht="15" customHeight="1">
      <c r="A69" t="n">
        <v>1967</v>
      </c>
      <c r="B69" t="n">
        <v>89948413</v>
      </c>
      <c r="C69" t="n">
        <v>1425000</v>
      </c>
      <c r="D69" t="n">
        <v>6376478</v>
      </c>
      <c r="E69" t="n">
        <v>8711370</v>
      </c>
      <c r="F69" t="n">
        <v>8425476</v>
      </c>
      <c r="G69" t="n">
        <v>7783107</v>
      </c>
      <c r="H69" t="n">
        <v>6690678</v>
      </c>
      <c r="I69" t="n">
        <v>5411459</v>
      </c>
      <c r="J69" t="n">
        <v>4934114</v>
      </c>
      <c r="K69" t="n">
        <v>5245094</v>
      </c>
      <c r="L69" t="n">
        <v>5597160</v>
      </c>
      <c r="M69" t="n">
        <v>5504415</v>
      </c>
      <c r="N69" t="n">
        <v>4993470</v>
      </c>
      <c r="O69" t="n">
        <v>4616228</v>
      </c>
      <c r="P69" t="n">
        <v>3972284</v>
      </c>
      <c r="Q69" t="n">
        <v>3380679</v>
      </c>
      <c r="R69" t="n">
        <v>2833876</v>
      </c>
      <c r="S69" t="n">
        <v>2076532</v>
      </c>
      <c r="T69" t="n">
        <v>1232122</v>
      </c>
      <c r="U69" t="n">
        <v>538040</v>
      </c>
      <c r="V69" t="n">
        <v>167395</v>
      </c>
      <c r="W69" t="n">
        <v>30251</v>
      </c>
      <c r="X69" t="n">
        <v>3185</v>
      </c>
    </row>
    <row r="70" ht="15" customHeight="1">
      <c r="A70" t="n">
        <v>1968</v>
      </c>
      <c r="B70" t="n">
        <v>90825898</v>
      </c>
      <c r="C70" t="n">
        <v>1386000</v>
      </c>
      <c r="D70" t="n">
        <v>6136216</v>
      </c>
      <c r="E70" t="n">
        <v>8672414</v>
      </c>
      <c r="F70" t="n">
        <v>8561037</v>
      </c>
      <c r="G70" t="n">
        <v>7894153</v>
      </c>
      <c r="H70" t="n">
        <v>6902622</v>
      </c>
      <c r="I70" t="n">
        <v>5756199</v>
      </c>
      <c r="J70" t="n">
        <v>4977239</v>
      </c>
      <c r="K70" t="n">
        <v>5152936</v>
      </c>
      <c r="L70" t="n">
        <v>5554680</v>
      </c>
      <c r="M70" t="n">
        <v>5564769</v>
      </c>
      <c r="N70" t="n">
        <v>5040464</v>
      </c>
      <c r="O70" t="n">
        <v>4676669</v>
      </c>
      <c r="P70" t="n">
        <v>4065039</v>
      </c>
      <c r="Q70" t="n">
        <v>3431855</v>
      </c>
      <c r="R70" t="n">
        <v>2844654</v>
      </c>
      <c r="S70" t="n">
        <v>2155057</v>
      </c>
      <c r="T70" t="n">
        <v>1275680</v>
      </c>
      <c r="U70" t="n">
        <v>568212</v>
      </c>
      <c r="V70" t="n">
        <v>174431</v>
      </c>
      <c r="W70" t="n">
        <v>32114</v>
      </c>
      <c r="X70" t="n">
        <v>3458</v>
      </c>
    </row>
    <row r="71" ht="15" customHeight="1">
      <c r="A71" t="n">
        <v>1969</v>
      </c>
      <c r="B71" t="n">
        <v>91703034</v>
      </c>
      <c r="C71" t="n">
        <v>1414000</v>
      </c>
      <c r="D71" t="n">
        <v>5870869</v>
      </c>
      <c r="E71" t="n">
        <v>8616301</v>
      </c>
      <c r="F71" t="n">
        <v>8658516</v>
      </c>
      <c r="G71" t="n">
        <v>8042887</v>
      </c>
      <c r="H71" t="n">
        <v>7179776</v>
      </c>
      <c r="I71" t="n">
        <v>6013001</v>
      </c>
      <c r="J71" t="n">
        <v>5058793</v>
      </c>
      <c r="K71" t="n">
        <v>5061553</v>
      </c>
      <c r="L71" t="n">
        <v>5476206</v>
      </c>
      <c r="M71" t="n">
        <v>5612893</v>
      </c>
      <c r="N71" t="n">
        <v>5100623</v>
      </c>
      <c r="O71" t="n">
        <v>4736940</v>
      </c>
      <c r="P71" t="n">
        <v>4166359</v>
      </c>
      <c r="Q71" t="n">
        <v>3464328</v>
      </c>
      <c r="R71" t="n">
        <v>2866774</v>
      </c>
      <c r="S71" t="n">
        <v>2208522</v>
      </c>
      <c r="T71" t="n">
        <v>1336283</v>
      </c>
      <c r="U71" t="n">
        <v>600445</v>
      </c>
      <c r="V71" t="n">
        <v>180483</v>
      </c>
      <c r="W71" t="n">
        <v>33746</v>
      </c>
      <c r="X71" t="n">
        <v>3736</v>
      </c>
    </row>
    <row r="72" ht="15" customHeight="1">
      <c r="A72" t="n">
        <v>1970</v>
      </c>
      <c r="B72" t="n">
        <v>92660737</v>
      </c>
      <c r="C72" t="n">
        <v>1480575</v>
      </c>
      <c r="D72" t="n">
        <v>5729581</v>
      </c>
      <c r="E72" t="n">
        <v>8437939</v>
      </c>
      <c r="F72" t="n">
        <v>8759139</v>
      </c>
      <c r="G72" t="n">
        <v>8193848</v>
      </c>
      <c r="H72" t="n">
        <v>7507070</v>
      </c>
      <c r="I72" t="n">
        <v>6192494</v>
      </c>
      <c r="J72" t="n">
        <v>5183089</v>
      </c>
      <c r="K72" t="n">
        <v>4971028</v>
      </c>
      <c r="L72" t="n">
        <v>5411465</v>
      </c>
      <c r="M72" t="n">
        <v>5628907</v>
      </c>
      <c r="N72" t="n">
        <v>5181517</v>
      </c>
      <c r="O72" t="n">
        <v>4776557</v>
      </c>
      <c r="P72" t="n">
        <v>4299497</v>
      </c>
      <c r="Q72" t="n">
        <v>3472502</v>
      </c>
      <c r="R72" t="n">
        <v>2898421</v>
      </c>
      <c r="S72" t="n">
        <v>2267494</v>
      </c>
      <c r="T72" t="n">
        <v>1405791</v>
      </c>
      <c r="U72" t="n">
        <v>632242</v>
      </c>
      <c r="V72" t="n">
        <v>191178</v>
      </c>
      <c r="W72" t="n">
        <v>36240</v>
      </c>
      <c r="X72" t="n">
        <v>4163</v>
      </c>
    </row>
    <row r="73" ht="15" customHeight="1">
      <c r="A73" t="n">
        <v>1971</v>
      </c>
      <c r="B73" t="n">
        <v>93531312</v>
      </c>
      <c r="C73" t="n">
        <v>1477000</v>
      </c>
      <c r="D73" t="n">
        <v>5692563</v>
      </c>
      <c r="E73" t="n">
        <v>8169334</v>
      </c>
      <c r="F73" t="n">
        <v>8832100</v>
      </c>
      <c r="G73" t="n">
        <v>8349801</v>
      </c>
      <c r="H73" t="n">
        <v>7892834</v>
      </c>
      <c r="I73" t="n">
        <v>6297960</v>
      </c>
      <c r="J73" t="n">
        <v>5287854</v>
      </c>
      <c r="K73" t="n">
        <v>4949761</v>
      </c>
      <c r="L73" t="n">
        <v>5335570</v>
      </c>
      <c r="M73" t="n">
        <v>5609975</v>
      </c>
      <c r="N73" t="n">
        <v>5281938</v>
      </c>
      <c r="O73" t="n">
        <v>4826034</v>
      </c>
      <c r="P73" t="n">
        <v>4356057</v>
      </c>
      <c r="Q73" t="n">
        <v>3561934</v>
      </c>
      <c r="R73" t="n">
        <v>2943898</v>
      </c>
      <c r="S73" t="n">
        <v>2310077</v>
      </c>
      <c r="T73" t="n">
        <v>1447772</v>
      </c>
      <c r="U73" t="n">
        <v>662343</v>
      </c>
      <c r="V73" t="n">
        <v>202432</v>
      </c>
      <c r="W73" t="n">
        <v>39583</v>
      </c>
      <c r="X73" t="n">
        <v>4492</v>
      </c>
    </row>
    <row r="74" ht="15" customHeight="1">
      <c r="A74" t="n">
        <v>1972</v>
      </c>
      <c r="B74" t="n">
        <v>94294212</v>
      </c>
      <c r="C74" t="n">
        <v>1349000</v>
      </c>
      <c r="D74" t="n">
        <v>5734101</v>
      </c>
      <c r="E74" t="n">
        <v>7898737</v>
      </c>
      <c r="F74" t="n">
        <v>8811872</v>
      </c>
      <c r="G74" t="n">
        <v>8523156</v>
      </c>
      <c r="H74" t="n">
        <v>7863178</v>
      </c>
      <c r="I74" t="n">
        <v>6770852</v>
      </c>
      <c r="J74" t="n">
        <v>5481370</v>
      </c>
      <c r="K74" t="n">
        <v>4944968</v>
      </c>
      <c r="L74" t="n">
        <v>5245353</v>
      </c>
      <c r="M74" t="n">
        <v>5549352</v>
      </c>
      <c r="N74" t="n">
        <v>5402146</v>
      </c>
      <c r="O74" t="n">
        <v>4863874</v>
      </c>
      <c r="P74" t="n">
        <v>4423468</v>
      </c>
      <c r="Q74" t="n">
        <v>3677631</v>
      </c>
      <c r="R74" t="n">
        <v>2973253</v>
      </c>
      <c r="S74" t="n">
        <v>2333446</v>
      </c>
      <c r="T74" t="n">
        <v>1499587</v>
      </c>
      <c r="U74" t="n">
        <v>687885</v>
      </c>
      <c r="V74" t="n">
        <v>214230</v>
      </c>
      <c r="W74" t="n">
        <v>41889</v>
      </c>
      <c r="X74" t="n">
        <v>4864</v>
      </c>
    </row>
    <row r="75" ht="15" customHeight="1">
      <c r="A75" t="n">
        <v>1973</v>
      </c>
      <c r="B75" t="n">
        <v>94969624</v>
      </c>
      <c r="C75" t="n">
        <v>1270000</v>
      </c>
      <c r="D75" t="n">
        <v>5692278</v>
      </c>
      <c r="E75" t="n">
        <v>7597895</v>
      </c>
      <c r="F75" t="n">
        <v>8769046</v>
      </c>
      <c r="G75" t="n">
        <v>8680511</v>
      </c>
      <c r="H75" t="n">
        <v>7980646</v>
      </c>
      <c r="I75" t="n">
        <v>6958845</v>
      </c>
      <c r="J75" t="n">
        <v>5799761</v>
      </c>
      <c r="K75" t="n">
        <v>4996505</v>
      </c>
      <c r="L75" t="n">
        <v>5139955</v>
      </c>
      <c r="M75" t="n">
        <v>5514018</v>
      </c>
      <c r="N75" t="n">
        <v>5466350</v>
      </c>
      <c r="O75" t="n">
        <v>4911125</v>
      </c>
      <c r="P75" t="n">
        <v>4484275</v>
      </c>
      <c r="Q75" t="n">
        <v>3780904</v>
      </c>
      <c r="R75" t="n">
        <v>3034775</v>
      </c>
      <c r="S75" t="n">
        <v>2341325</v>
      </c>
      <c r="T75" t="n">
        <v>1556811</v>
      </c>
      <c r="U75" t="n">
        <v>718164</v>
      </c>
      <c r="V75" t="n">
        <v>227296</v>
      </c>
      <c r="W75" t="n">
        <v>44039</v>
      </c>
      <c r="X75" t="n">
        <v>5100</v>
      </c>
    </row>
    <row r="76" ht="15" customHeight="1">
      <c r="A76" t="n">
        <v>1974</v>
      </c>
      <c r="B76" t="n">
        <v>95624082</v>
      </c>
      <c r="C76" t="n">
        <v>1243000</v>
      </c>
      <c r="D76" t="n">
        <v>5525318</v>
      </c>
      <c r="E76" t="n">
        <v>7377744</v>
      </c>
      <c r="F76" t="n">
        <v>8700449</v>
      </c>
      <c r="G76" t="n">
        <v>8790576</v>
      </c>
      <c r="H76" t="n">
        <v>8130565</v>
      </c>
      <c r="I76" t="n">
        <v>7249434</v>
      </c>
      <c r="J76" t="n">
        <v>6016289</v>
      </c>
      <c r="K76" t="n">
        <v>5076819</v>
      </c>
      <c r="L76" t="n">
        <v>5038338</v>
      </c>
      <c r="M76" t="n">
        <v>5446539</v>
      </c>
      <c r="N76" t="n">
        <v>5517480</v>
      </c>
      <c r="O76" t="n">
        <v>4972503</v>
      </c>
      <c r="P76" t="n">
        <v>4541939</v>
      </c>
      <c r="Q76" t="n">
        <v>3882150</v>
      </c>
      <c r="R76" t="n">
        <v>3089980</v>
      </c>
      <c r="S76" t="n">
        <v>2373084</v>
      </c>
      <c r="T76" t="n">
        <v>1598722</v>
      </c>
      <c r="U76" t="n">
        <v>759251</v>
      </c>
      <c r="V76" t="n">
        <v>242345</v>
      </c>
      <c r="W76" t="n">
        <v>46074</v>
      </c>
      <c r="X76" t="n">
        <v>5483</v>
      </c>
    </row>
    <row r="77" ht="15" customHeight="1">
      <c r="A77" t="n">
        <v>1975</v>
      </c>
      <c r="B77" t="n">
        <v>96330296</v>
      </c>
      <c r="C77" t="n">
        <v>1280000</v>
      </c>
      <c r="D77" t="n">
        <v>5304734</v>
      </c>
      <c r="E77" t="n">
        <v>7264516</v>
      </c>
      <c r="F77" t="n">
        <v>8527191</v>
      </c>
      <c r="G77" t="n">
        <v>8882539</v>
      </c>
      <c r="H77" t="n">
        <v>8306502</v>
      </c>
      <c r="I77" t="n">
        <v>7574741</v>
      </c>
      <c r="J77" t="n">
        <v>6179705</v>
      </c>
      <c r="K77" t="n">
        <v>5169092</v>
      </c>
      <c r="L77" t="n">
        <v>4959042</v>
      </c>
      <c r="M77" t="n">
        <v>5378511</v>
      </c>
      <c r="N77" t="n">
        <v>5545472</v>
      </c>
      <c r="O77" t="n">
        <v>5050568</v>
      </c>
      <c r="P77" t="n">
        <v>4589056</v>
      </c>
      <c r="Q77" t="n">
        <v>3989761</v>
      </c>
      <c r="R77" t="n">
        <v>3142036</v>
      </c>
      <c r="S77" t="n">
        <v>2418464</v>
      </c>
      <c r="T77" t="n">
        <v>1649183</v>
      </c>
      <c r="U77" t="n">
        <v>804306</v>
      </c>
      <c r="V77" t="n">
        <v>258874</v>
      </c>
      <c r="W77" t="n">
        <v>50090</v>
      </c>
      <c r="X77" t="n">
        <v>5913</v>
      </c>
    </row>
    <row r="78" ht="15" customHeight="1">
      <c r="A78" t="n">
        <v>1976</v>
      </c>
      <c r="B78" t="n">
        <v>97018786</v>
      </c>
      <c r="C78" t="n">
        <v>1261000</v>
      </c>
      <c r="D78" t="n">
        <v>5097423</v>
      </c>
      <c r="E78" t="n">
        <v>7267231</v>
      </c>
      <c r="F78" t="n">
        <v>8249684</v>
      </c>
      <c r="G78" t="n">
        <v>8954460</v>
      </c>
      <c r="H78" t="n">
        <v>8474335</v>
      </c>
      <c r="I78" t="n">
        <v>7964052</v>
      </c>
      <c r="J78" t="n">
        <v>6291390</v>
      </c>
      <c r="K78" t="n">
        <v>5278741</v>
      </c>
      <c r="L78" t="n">
        <v>4924341</v>
      </c>
      <c r="M78" t="n">
        <v>5312811</v>
      </c>
      <c r="N78" t="n">
        <v>5524668</v>
      </c>
      <c r="O78" t="n">
        <v>5152354</v>
      </c>
      <c r="P78" t="n">
        <v>4638278</v>
      </c>
      <c r="Q78" t="n">
        <v>4056867</v>
      </c>
      <c r="R78" t="n">
        <v>3229237</v>
      </c>
      <c r="S78" t="n">
        <v>2469323</v>
      </c>
      <c r="T78" t="n">
        <v>1692865</v>
      </c>
      <c r="U78" t="n">
        <v>841891</v>
      </c>
      <c r="V78" t="n">
        <v>276904</v>
      </c>
      <c r="W78" t="n">
        <v>54362</v>
      </c>
      <c r="X78" t="n">
        <v>6569</v>
      </c>
    </row>
    <row r="79" ht="15" customHeight="1">
      <c r="A79" t="n">
        <v>1977</v>
      </c>
      <c r="B79" t="n">
        <v>97765136</v>
      </c>
      <c r="C79" t="n">
        <v>1322000</v>
      </c>
      <c r="D79" t="n">
        <v>4997951</v>
      </c>
      <c r="E79" t="n">
        <v>7183892</v>
      </c>
      <c r="F79" t="n">
        <v>7972508</v>
      </c>
      <c r="G79" t="n">
        <v>8927675</v>
      </c>
      <c r="H79" t="n">
        <v>8662441</v>
      </c>
      <c r="I79" t="n">
        <v>7921857</v>
      </c>
      <c r="J79" t="n">
        <v>6799874</v>
      </c>
      <c r="K79" t="n">
        <v>5463532</v>
      </c>
      <c r="L79" t="n">
        <v>4920388</v>
      </c>
      <c r="M79" t="n">
        <v>5219677</v>
      </c>
      <c r="N79" t="n">
        <v>5473601</v>
      </c>
      <c r="O79" t="n">
        <v>5259383</v>
      </c>
      <c r="P79" t="n">
        <v>4688584</v>
      </c>
      <c r="Q79" t="n">
        <v>4129504</v>
      </c>
      <c r="R79" t="n">
        <v>3329269</v>
      </c>
      <c r="S79" t="n">
        <v>2515514</v>
      </c>
      <c r="T79" t="n">
        <v>1731492</v>
      </c>
      <c r="U79" t="n">
        <v>886593</v>
      </c>
      <c r="V79" t="n">
        <v>293160</v>
      </c>
      <c r="W79" t="n">
        <v>59164</v>
      </c>
      <c r="X79" t="n">
        <v>7077</v>
      </c>
    </row>
    <row r="80" ht="15" customHeight="1">
      <c r="A80" t="n">
        <v>1978</v>
      </c>
      <c r="B80" t="n">
        <v>98520316</v>
      </c>
      <c r="C80" t="n">
        <v>1342000</v>
      </c>
      <c r="D80" t="n">
        <v>5031969</v>
      </c>
      <c r="E80" t="n">
        <v>7057484</v>
      </c>
      <c r="F80" t="n">
        <v>7684359</v>
      </c>
      <c r="G80" t="n">
        <v>8865397</v>
      </c>
      <c r="H80" t="n">
        <v>8820831</v>
      </c>
      <c r="I80" t="n">
        <v>8048295</v>
      </c>
      <c r="J80" t="n">
        <v>7014824</v>
      </c>
      <c r="K80" t="n">
        <v>5770719</v>
      </c>
      <c r="L80" t="n">
        <v>4988270</v>
      </c>
      <c r="M80" t="n">
        <v>5095495</v>
      </c>
      <c r="N80" t="n">
        <v>5457968</v>
      </c>
      <c r="O80" t="n">
        <v>5306640</v>
      </c>
      <c r="P80" t="n">
        <v>4750069</v>
      </c>
      <c r="Q80" t="n">
        <v>4198695</v>
      </c>
      <c r="R80" t="n">
        <v>3421620</v>
      </c>
      <c r="S80" t="n">
        <v>2578226</v>
      </c>
      <c r="T80" t="n">
        <v>1766802</v>
      </c>
      <c r="U80" t="n">
        <v>933986</v>
      </c>
      <c r="V80" t="n">
        <v>314333</v>
      </c>
      <c r="W80" t="n">
        <v>64616</v>
      </c>
      <c r="X80" t="n">
        <v>7718</v>
      </c>
    </row>
    <row r="81" ht="15" customHeight="1">
      <c r="A81" t="n">
        <v>1979</v>
      </c>
      <c r="B81" t="n">
        <v>99296879</v>
      </c>
      <c r="C81" t="n">
        <v>1376000</v>
      </c>
      <c r="D81" t="n">
        <v>5107662</v>
      </c>
      <c r="E81" t="n">
        <v>6864992</v>
      </c>
      <c r="F81" t="n">
        <v>7467431</v>
      </c>
      <c r="G81" t="n">
        <v>8774667</v>
      </c>
      <c r="H81" t="n">
        <v>8929027</v>
      </c>
      <c r="I81" t="n">
        <v>8214179</v>
      </c>
      <c r="J81" t="n">
        <v>7320191</v>
      </c>
      <c r="K81" t="n">
        <v>5981097</v>
      </c>
      <c r="L81" t="n">
        <v>5079394</v>
      </c>
      <c r="M81" t="n">
        <v>4989346</v>
      </c>
      <c r="N81" t="n">
        <v>5395524</v>
      </c>
      <c r="O81" t="n">
        <v>5373134</v>
      </c>
      <c r="P81" t="n">
        <v>4801710</v>
      </c>
      <c r="Q81" t="n">
        <v>4266325</v>
      </c>
      <c r="R81" t="n">
        <v>3508816</v>
      </c>
      <c r="S81" t="n">
        <v>2642115</v>
      </c>
      <c r="T81" t="n">
        <v>1810619</v>
      </c>
      <c r="U81" t="n">
        <v>975294</v>
      </c>
      <c r="V81" t="n">
        <v>339744</v>
      </c>
      <c r="W81" t="n">
        <v>71254</v>
      </c>
      <c r="X81" t="n">
        <v>8358</v>
      </c>
    </row>
    <row r="82" ht="15" customHeight="1">
      <c r="A82" t="n">
        <v>1980</v>
      </c>
      <c r="B82" t="n">
        <v>100074744</v>
      </c>
      <c r="C82" t="n">
        <v>1387592</v>
      </c>
      <c r="D82" t="n">
        <v>5191967</v>
      </c>
      <c r="E82" t="n">
        <v>6666082</v>
      </c>
      <c r="F82" t="n">
        <v>7366026</v>
      </c>
      <c r="G82" t="n">
        <v>8611758</v>
      </c>
      <c r="H82" t="n">
        <v>8997678</v>
      </c>
      <c r="I82" t="n">
        <v>8420594</v>
      </c>
      <c r="J82" t="n">
        <v>7641161</v>
      </c>
      <c r="K82" t="n">
        <v>6161834</v>
      </c>
      <c r="L82" t="n">
        <v>5146247</v>
      </c>
      <c r="M82" t="n">
        <v>4930836</v>
      </c>
      <c r="N82" t="n">
        <v>5319009</v>
      </c>
      <c r="O82" t="n">
        <v>5423387</v>
      </c>
      <c r="P82" t="n">
        <v>4865045</v>
      </c>
      <c r="Q82" t="n">
        <v>4325985</v>
      </c>
      <c r="R82" t="n">
        <v>3587660</v>
      </c>
      <c r="S82" t="n">
        <v>2712275</v>
      </c>
      <c r="T82" t="n">
        <v>1853936</v>
      </c>
      <c r="U82" t="n">
        <v>1014165</v>
      </c>
      <c r="V82" t="n">
        <v>364903</v>
      </c>
      <c r="W82" t="n">
        <v>77294</v>
      </c>
      <c r="X82" t="n">
        <v>9310</v>
      </c>
    </row>
    <row r="83" ht="15" customHeight="1">
      <c r="A83" t="n">
        <v>1981</v>
      </c>
      <c r="B83" t="n">
        <v>100768324</v>
      </c>
      <c r="C83" t="n">
        <v>1439000</v>
      </c>
      <c r="D83" t="n">
        <v>5317373</v>
      </c>
      <c r="E83" t="n">
        <v>6426372</v>
      </c>
      <c r="F83" t="n">
        <v>7390810</v>
      </c>
      <c r="G83" t="n">
        <v>8314548</v>
      </c>
      <c r="H83" t="n">
        <v>9055865</v>
      </c>
      <c r="I83" t="n">
        <v>8568729</v>
      </c>
      <c r="J83" t="n">
        <v>8020271</v>
      </c>
      <c r="K83" t="n">
        <v>6269092</v>
      </c>
      <c r="L83" t="n">
        <v>5257645</v>
      </c>
      <c r="M83" t="n">
        <v>4878033</v>
      </c>
      <c r="N83" t="n">
        <v>5253322</v>
      </c>
      <c r="O83" t="n">
        <v>5401170</v>
      </c>
      <c r="P83" t="n">
        <v>4960671</v>
      </c>
      <c r="Q83" t="n">
        <v>4367057</v>
      </c>
      <c r="R83" t="n">
        <v>3659176</v>
      </c>
      <c r="S83" t="n">
        <v>2773727</v>
      </c>
      <c r="T83" t="n">
        <v>1885817</v>
      </c>
      <c r="U83" t="n">
        <v>1050483</v>
      </c>
      <c r="V83" t="n">
        <v>385651</v>
      </c>
      <c r="W83" t="n">
        <v>83347</v>
      </c>
      <c r="X83" t="n">
        <v>10165</v>
      </c>
    </row>
    <row r="84" ht="15" customHeight="1">
      <c r="A84" t="n">
        <v>1982</v>
      </c>
      <c r="B84" t="n">
        <v>101458836</v>
      </c>
      <c r="C84" t="n">
        <v>1449000</v>
      </c>
      <c r="D84" t="n">
        <v>5423735</v>
      </c>
      <c r="E84" t="n">
        <v>6370842</v>
      </c>
      <c r="F84" t="n">
        <v>7324243</v>
      </c>
      <c r="G84" t="n">
        <v>8038001</v>
      </c>
      <c r="H84" t="n">
        <v>9000788</v>
      </c>
      <c r="I84" t="n">
        <v>8750283</v>
      </c>
      <c r="J84" t="n">
        <v>7946249</v>
      </c>
      <c r="K84" t="n">
        <v>6796861</v>
      </c>
      <c r="L84" t="n">
        <v>5422276</v>
      </c>
      <c r="M84" t="n">
        <v>4877725</v>
      </c>
      <c r="N84" t="n">
        <v>5140940</v>
      </c>
      <c r="O84" t="n">
        <v>5354219</v>
      </c>
      <c r="P84" t="n">
        <v>5055479</v>
      </c>
      <c r="Q84" t="n">
        <v>4416569</v>
      </c>
      <c r="R84" t="n">
        <v>3730490</v>
      </c>
      <c r="S84" t="n">
        <v>2840389</v>
      </c>
      <c r="T84" t="n">
        <v>1926590</v>
      </c>
      <c r="U84" t="n">
        <v>1082839</v>
      </c>
      <c r="V84" t="n">
        <v>410449</v>
      </c>
      <c r="W84" t="n">
        <v>89495</v>
      </c>
      <c r="X84" t="n">
        <v>11374</v>
      </c>
    </row>
    <row r="85" ht="15" customHeight="1">
      <c r="A85" t="n">
        <v>1983</v>
      </c>
      <c r="B85" t="n">
        <v>102144819</v>
      </c>
      <c r="C85" t="n">
        <v>1448000</v>
      </c>
      <c r="D85" t="n">
        <v>5540111</v>
      </c>
      <c r="E85" t="n">
        <v>6399286</v>
      </c>
      <c r="F85" t="n">
        <v>7214344</v>
      </c>
      <c r="G85" t="n">
        <v>7754952</v>
      </c>
      <c r="H85" t="n">
        <v>8920660</v>
      </c>
      <c r="I85" t="n">
        <v>8884957</v>
      </c>
      <c r="J85" t="n">
        <v>8061314</v>
      </c>
      <c r="K85" t="n">
        <v>7013006</v>
      </c>
      <c r="L85" t="n">
        <v>5718315</v>
      </c>
      <c r="M85" t="n">
        <v>4940731</v>
      </c>
      <c r="N85" t="n">
        <v>5006703</v>
      </c>
      <c r="O85" t="n">
        <v>5338702</v>
      </c>
      <c r="P85" t="n">
        <v>5096620</v>
      </c>
      <c r="Q85" t="n">
        <v>4471588</v>
      </c>
      <c r="R85" t="n">
        <v>3799983</v>
      </c>
      <c r="S85" t="n">
        <v>2909238</v>
      </c>
      <c r="T85" t="n">
        <v>1968500</v>
      </c>
      <c r="U85" t="n">
        <v>1112150</v>
      </c>
      <c r="V85" t="n">
        <v>435955</v>
      </c>
      <c r="W85" t="n">
        <v>97147</v>
      </c>
      <c r="X85" t="n">
        <v>12557</v>
      </c>
    </row>
    <row r="86" ht="15" customHeight="1">
      <c r="A86" t="n">
        <v>1984</v>
      </c>
      <c r="B86" t="n">
        <v>102766986</v>
      </c>
      <c r="C86" t="n">
        <v>1416000</v>
      </c>
      <c r="D86" t="n">
        <v>5600529</v>
      </c>
      <c r="E86" t="n">
        <v>6497889</v>
      </c>
      <c r="F86" t="n">
        <v>7023238</v>
      </c>
      <c r="G86" t="n">
        <v>7555517</v>
      </c>
      <c r="H86" t="n">
        <v>8823815</v>
      </c>
      <c r="I86" t="n">
        <v>8970611</v>
      </c>
      <c r="J86" t="n">
        <v>8214611</v>
      </c>
      <c r="K86" t="n">
        <v>7309133</v>
      </c>
      <c r="L86" t="n">
        <v>5919123</v>
      </c>
      <c r="M86" t="n">
        <v>5019528</v>
      </c>
      <c r="N86" t="n">
        <v>4904397</v>
      </c>
      <c r="O86" t="n">
        <v>5259168</v>
      </c>
      <c r="P86" t="n">
        <v>5172666</v>
      </c>
      <c r="Q86" t="n">
        <v>4505762</v>
      </c>
      <c r="R86" t="n">
        <v>3865628</v>
      </c>
      <c r="S86" t="n">
        <v>2976704</v>
      </c>
      <c r="T86" t="n">
        <v>2017064</v>
      </c>
      <c r="U86" t="n">
        <v>1138547</v>
      </c>
      <c r="V86" t="n">
        <v>457233</v>
      </c>
      <c r="W86" t="n">
        <v>105971</v>
      </c>
      <c r="X86" t="n">
        <v>13852</v>
      </c>
    </row>
    <row r="87" ht="15" customHeight="1">
      <c r="A87" t="n">
        <v>1985</v>
      </c>
      <c r="B87" t="n">
        <v>103440174</v>
      </c>
      <c r="C87" t="n">
        <v>1457000</v>
      </c>
      <c r="D87" t="n">
        <v>5592372</v>
      </c>
      <c r="E87" t="n">
        <v>6625632</v>
      </c>
      <c r="F87" t="n">
        <v>6790484</v>
      </c>
      <c r="G87" t="n">
        <v>7498488</v>
      </c>
      <c r="H87" t="n">
        <v>8636801</v>
      </c>
      <c r="I87" t="n">
        <v>9035645</v>
      </c>
      <c r="J87" t="n">
        <v>8393516</v>
      </c>
      <c r="K87" t="n">
        <v>7627450</v>
      </c>
      <c r="L87" t="n">
        <v>6093312</v>
      </c>
      <c r="M87" t="n">
        <v>5082784</v>
      </c>
      <c r="N87" t="n">
        <v>4842673</v>
      </c>
      <c r="O87" t="n">
        <v>5172606</v>
      </c>
      <c r="P87" t="n">
        <v>5230451</v>
      </c>
      <c r="Q87" t="n">
        <v>4555334</v>
      </c>
      <c r="R87" t="n">
        <v>3922448</v>
      </c>
      <c r="S87" t="n">
        <v>3043264</v>
      </c>
      <c r="T87" t="n">
        <v>2066039</v>
      </c>
      <c r="U87" t="n">
        <v>1166783</v>
      </c>
      <c r="V87" t="n">
        <v>478008</v>
      </c>
      <c r="W87" t="n">
        <v>114127</v>
      </c>
      <c r="X87" t="n">
        <v>14957</v>
      </c>
    </row>
    <row r="88" ht="15" customHeight="1">
      <c r="A88" t="n">
        <v>1986</v>
      </c>
      <c r="B88" t="n">
        <v>104109182</v>
      </c>
      <c r="C88" t="n">
        <v>1460000</v>
      </c>
      <c r="D88" t="n">
        <v>5610037</v>
      </c>
      <c r="E88" t="n">
        <v>6796884</v>
      </c>
      <c r="F88" t="n">
        <v>6502842</v>
      </c>
      <c r="G88" t="n">
        <v>7558964</v>
      </c>
      <c r="H88" t="n">
        <v>8330995</v>
      </c>
      <c r="I88" t="n">
        <v>9109198</v>
      </c>
      <c r="J88" t="n">
        <v>8537927</v>
      </c>
      <c r="K88" t="n">
        <v>8016966</v>
      </c>
      <c r="L88" t="n">
        <v>6193146</v>
      </c>
      <c r="M88" t="n">
        <v>5207441</v>
      </c>
      <c r="N88" t="n">
        <v>4787597</v>
      </c>
      <c r="O88" t="n">
        <v>5108387</v>
      </c>
      <c r="P88" t="n">
        <v>5213866</v>
      </c>
      <c r="Q88" t="n">
        <v>4653179</v>
      </c>
      <c r="R88" t="n">
        <v>3956411</v>
      </c>
      <c r="S88" t="n">
        <v>3110683</v>
      </c>
      <c r="T88" t="n">
        <v>2118449</v>
      </c>
      <c r="U88" t="n">
        <v>1199848</v>
      </c>
      <c r="V88" t="n">
        <v>499490</v>
      </c>
      <c r="W88" t="n">
        <v>120808</v>
      </c>
      <c r="X88" t="n">
        <v>16064</v>
      </c>
    </row>
    <row r="89" ht="15" customHeight="1">
      <c r="A89" t="n">
        <v>1987</v>
      </c>
      <c r="B89" t="n">
        <v>104771506</v>
      </c>
      <c r="C89" t="n">
        <v>1453000</v>
      </c>
      <c r="D89" t="n">
        <v>5668181</v>
      </c>
      <c r="E89" t="n">
        <v>6882065</v>
      </c>
      <c r="F89" t="n">
        <v>6438220</v>
      </c>
      <c r="G89" t="n">
        <v>7504685</v>
      </c>
      <c r="H89" t="n">
        <v>8091715</v>
      </c>
      <c r="I89" t="n">
        <v>9024588</v>
      </c>
      <c r="J89" t="n">
        <v>8759011</v>
      </c>
      <c r="K89" t="n">
        <v>7915844</v>
      </c>
      <c r="L89" t="n">
        <v>6742034</v>
      </c>
      <c r="M89" t="n">
        <v>5342553</v>
      </c>
      <c r="N89" t="n">
        <v>4806047</v>
      </c>
      <c r="O89" t="n">
        <v>4979838</v>
      </c>
      <c r="P89" t="n">
        <v>5160541</v>
      </c>
      <c r="Q89" t="n">
        <v>4750293</v>
      </c>
      <c r="R89" t="n">
        <v>3998661</v>
      </c>
      <c r="S89" t="n">
        <v>3179003</v>
      </c>
      <c r="T89" t="n">
        <v>2177719</v>
      </c>
      <c r="U89" t="n">
        <v>1235262</v>
      </c>
      <c r="V89" t="n">
        <v>517403</v>
      </c>
      <c r="W89" t="n">
        <v>127737</v>
      </c>
      <c r="X89" t="n">
        <v>17106</v>
      </c>
    </row>
    <row r="90" ht="15" customHeight="1">
      <c r="A90" t="n">
        <v>1988</v>
      </c>
      <c r="B90" t="n">
        <v>105439057</v>
      </c>
      <c r="C90" t="n">
        <v>1465000</v>
      </c>
      <c r="D90" t="n">
        <v>5688820</v>
      </c>
      <c r="E90" t="n">
        <v>7002536</v>
      </c>
      <c r="F90" t="n">
        <v>6448253</v>
      </c>
      <c r="G90" t="n">
        <v>7403687</v>
      </c>
      <c r="H90" t="n">
        <v>7811310</v>
      </c>
      <c r="I90" t="n">
        <v>8955071</v>
      </c>
      <c r="J90" t="n">
        <v>8896061</v>
      </c>
      <c r="K90" t="n">
        <v>8032190</v>
      </c>
      <c r="L90" t="n">
        <v>6963937</v>
      </c>
      <c r="M90" t="n">
        <v>5639069</v>
      </c>
      <c r="N90" t="n">
        <v>4850296</v>
      </c>
      <c r="O90" t="n">
        <v>4864541</v>
      </c>
      <c r="P90" t="n">
        <v>5135162</v>
      </c>
      <c r="Q90" t="n">
        <v>4794932</v>
      </c>
      <c r="R90" t="n">
        <v>4047846</v>
      </c>
      <c r="S90" t="n">
        <v>3246658</v>
      </c>
      <c r="T90" t="n">
        <v>2233485</v>
      </c>
      <c r="U90" t="n">
        <v>1270974</v>
      </c>
      <c r="V90" t="n">
        <v>536055</v>
      </c>
      <c r="W90" t="n">
        <v>134915</v>
      </c>
      <c r="X90" t="n">
        <v>18259</v>
      </c>
    </row>
    <row r="91" ht="15" customHeight="1">
      <c r="A91" t="n">
        <v>1989</v>
      </c>
      <c r="B91" t="n">
        <v>106121213</v>
      </c>
      <c r="C91" t="n">
        <v>1492000</v>
      </c>
      <c r="D91" t="n">
        <v>5739059</v>
      </c>
      <c r="E91" t="n">
        <v>7055427</v>
      </c>
      <c r="F91" t="n">
        <v>6541521</v>
      </c>
      <c r="G91" t="n">
        <v>7190609</v>
      </c>
      <c r="H91" t="n">
        <v>7637425</v>
      </c>
      <c r="I91" t="n">
        <v>8869235</v>
      </c>
      <c r="J91" t="n">
        <v>8985101</v>
      </c>
      <c r="K91" t="n">
        <v>8186896</v>
      </c>
      <c r="L91" t="n">
        <v>7265922</v>
      </c>
      <c r="M91" t="n">
        <v>5834974</v>
      </c>
      <c r="N91" t="n">
        <v>4920054</v>
      </c>
      <c r="O91" t="n">
        <v>4775805</v>
      </c>
      <c r="P91" t="n">
        <v>5044022</v>
      </c>
      <c r="Q91" t="n">
        <v>4875454</v>
      </c>
      <c r="R91" t="n">
        <v>4079060</v>
      </c>
      <c r="S91" t="n">
        <v>3311450</v>
      </c>
      <c r="T91" t="n">
        <v>2291810</v>
      </c>
      <c r="U91" t="n">
        <v>1308861</v>
      </c>
      <c r="V91" t="n">
        <v>554552</v>
      </c>
      <c r="W91" t="n">
        <v>142229</v>
      </c>
      <c r="X91" t="n">
        <v>19747</v>
      </c>
    </row>
    <row r="92" ht="15" customHeight="1">
      <c r="A92" t="n">
        <v>1990</v>
      </c>
      <c r="B92" t="n">
        <v>106860302</v>
      </c>
      <c r="C92" t="n">
        <v>1537000</v>
      </c>
      <c r="D92" t="n">
        <v>5775000</v>
      </c>
      <c r="E92" t="n">
        <v>7068000</v>
      </c>
      <c r="F92" t="n">
        <v>6694000</v>
      </c>
      <c r="G92" t="n">
        <v>6910000</v>
      </c>
      <c r="H92" t="n">
        <v>7624000</v>
      </c>
      <c r="I92" t="n">
        <v>8662000</v>
      </c>
      <c r="J92" t="n">
        <v>9070000</v>
      </c>
      <c r="K92" t="n">
        <v>8358000</v>
      </c>
      <c r="L92" t="n">
        <v>7600000</v>
      </c>
      <c r="M92" t="n">
        <v>6006000</v>
      </c>
      <c r="N92" t="n">
        <v>4992000</v>
      </c>
      <c r="O92" t="n">
        <v>4714000</v>
      </c>
      <c r="P92" t="n">
        <v>4961000</v>
      </c>
      <c r="Q92" t="n">
        <v>4940000</v>
      </c>
      <c r="R92" t="n">
        <v>4125999</v>
      </c>
      <c r="S92" t="n">
        <v>3371000</v>
      </c>
      <c r="T92" t="n">
        <v>2351146</v>
      </c>
      <c r="U92" t="n">
        <v>1349333</v>
      </c>
      <c r="V92" t="n">
        <v>580251</v>
      </c>
      <c r="W92" t="n">
        <v>150496</v>
      </c>
      <c r="X92" t="n">
        <v>21077</v>
      </c>
    </row>
    <row r="93" ht="15" customHeight="1">
      <c r="A93" t="n">
        <v>1991</v>
      </c>
      <c r="B93" t="n">
        <v>107731936</v>
      </c>
      <c r="C93" t="n">
        <v>1511000</v>
      </c>
      <c r="D93" t="n">
        <v>5877000</v>
      </c>
      <c r="E93" t="n">
        <v>7122000</v>
      </c>
      <c r="F93" t="n">
        <v>6867000</v>
      </c>
      <c r="G93" t="n">
        <v>6671000</v>
      </c>
      <c r="H93" t="n">
        <v>7626000</v>
      </c>
      <c r="I93" t="n">
        <v>8417000</v>
      </c>
      <c r="J93" t="n">
        <v>9151000</v>
      </c>
      <c r="K93" t="n">
        <v>8562000</v>
      </c>
      <c r="L93" t="n">
        <v>7980000</v>
      </c>
      <c r="M93" t="n">
        <v>6113000</v>
      </c>
      <c r="N93" t="n">
        <v>5105000</v>
      </c>
      <c r="O93" t="n">
        <v>4669000</v>
      </c>
      <c r="P93" t="n">
        <v>4917000</v>
      </c>
      <c r="Q93" t="n">
        <v>4905999</v>
      </c>
      <c r="R93" t="n">
        <v>4219000</v>
      </c>
      <c r="S93" t="n">
        <v>3427000</v>
      </c>
      <c r="T93" t="n">
        <v>2407153</v>
      </c>
      <c r="U93" t="n">
        <v>1391266</v>
      </c>
      <c r="V93" t="n">
        <v>610330</v>
      </c>
      <c r="W93" t="n">
        <v>160627</v>
      </c>
      <c r="X93" t="n">
        <v>22561</v>
      </c>
    </row>
    <row r="94">
      <c r="A94" t="n">
        <v>1992</v>
      </c>
      <c r="B94" t="n">
        <v>108906588</v>
      </c>
      <c r="C94" t="n">
        <v>1525549</v>
      </c>
      <c r="D94" t="n">
        <v>5970987</v>
      </c>
      <c r="E94" t="n">
        <v>7040591</v>
      </c>
      <c r="F94" t="n">
        <v>7204012</v>
      </c>
      <c r="G94" t="n">
        <v>6575214</v>
      </c>
      <c r="H94" t="n">
        <v>7564650</v>
      </c>
      <c r="I94" t="n">
        <v>7981079</v>
      </c>
      <c r="J94" t="n">
        <v>9378331</v>
      </c>
      <c r="K94" t="n">
        <v>8595960</v>
      </c>
      <c r="L94" t="n">
        <v>8127863</v>
      </c>
      <c r="M94" t="n">
        <v>6607109</v>
      </c>
      <c r="N94" t="n">
        <v>5403218</v>
      </c>
      <c r="O94" t="n">
        <v>4618878</v>
      </c>
      <c r="P94" t="n">
        <v>4877904</v>
      </c>
      <c r="Q94" t="n">
        <v>4973558</v>
      </c>
      <c r="R94" t="n">
        <v>4237155</v>
      </c>
      <c r="S94" t="n">
        <v>3509456</v>
      </c>
      <c r="T94" t="n">
        <v>2451430</v>
      </c>
      <c r="U94" t="n">
        <v>1427870</v>
      </c>
      <c r="V94" t="n">
        <v>639237</v>
      </c>
      <c r="W94" t="n">
        <v>172149</v>
      </c>
      <c r="X94" t="n">
        <v>24388</v>
      </c>
    </row>
    <row r="95">
      <c r="A95" t="n">
        <v>1993</v>
      </c>
      <c r="B95" t="n">
        <v>109483099</v>
      </c>
      <c r="C95" t="n">
        <v>1501222</v>
      </c>
      <c r="D95" t="n">
        <v>6084306</v>
      </c>
      <c r="E95" t="n">
        <v>7169612</v>
      </c>
      <c r="F95" t="n">
        <v>7169388</v>
      </c>
      <c r="G95" t="n">
        <v>6717533</v>
      </c>
      <c r="H95" t="n">
        <v>7397817</v>
      </c>
      <c r="I95" t="n">
        <v>7880397</v>
      </c>
      <c r="J95" t="n">
        <v>9129900</v>
      </c>
      <c r="K95" t="n">
        <v>8952944</v>
      </c>
      <c r="L95" t="n">
        <v>8080037</v>
      </c>
      <c r="M95" t="n">
        <v>6886511</v>
      </c>
      <c r="N95" t="n">
        <v>5578542</v>
      </c>
      <c r="O95" t="n">
        <v>4755750</v>
      </c>
      <c r="P95" t="n">
        <v>4695917</v>
      </c>
      <c r="Q95" t="n">
        <v>4843466</v>
      </c>
      <c r="R95" t="n">
        <v>4366465</v>
      </c>
      <c r="S95" t="n">
        <v>3500506</v>
      </c>
      <c r="T95" t="n">
        <v>2505018</v>
      </c>
      <c r="U95" t="n">
        <v>1438467</v>
      </c>
      <c r="V95" t="n">
        <v>625369</v>
      </c>
      <c r="W95" t="n">
        <v>173773</v>
      </c>
      <c r="X95" t="n">
        <v>30159</v>
      </c>
    </row>
    <row r="96">
      <c r="A96" t="n">
        <v>1994</v>
      </c>
      <c r="B96" t="n">
        <v>110312043</v>
      </c>
      <c r="C96" t="n">
        <v>1484722</v>
      </c>
      <c r="D96" t="n">
        <v>6110447</v>
      </c>
      <c r="E96" t="n">
        <v>7264371</v>
      </c>
      <c r="F96" t="n">
        <v>7245101</v>
      </c>
      <c r="G96" t="n">
        <v>6849037</v>
      </c>
      <c r="H96" t="n">
        <v>7211094</v>
      </c>
      <c r="I96" t="n">
        <v>7679757</v>
      </c>
      <c r="J96" t="n">
        <v>9069779</v>
      </c>
      <c r="K96" t="n">
        <v>9081143</v>
      </c>
      <c r="L96" t="n">
        <v>8270705</v>
      </c>
      <c r="M96" t="n">
        <v>7180742</v>
      </c>
      <c r="N96" t="n">
        <v>5780232</v>
      </c>
      <c r="O96" t="n">
        <v>4860339</v>
      </c>
      <c r="P96" t="n">
        <v>4598883</v>
      </c>
      <c r="Q96" t="n">
        <v>4788567</v>
      </c>
      <c r="R96" t="n">
        <v>4414079</v>
      </c>
      <c r="S96" t="n">
        <v>3535824</v>
      </c>
      <c r="T96" t="n">
        <v>2550822</v>
      </c>
      <c r="U96" t="n">
        <v>1467161</v>
      </c>
      <c r="V96" t="n">
        <v>656747</v>
      </c>
      <c r="W96" t="n">
        <v>180713</v>
      </c>
      <c r="X96" t="n">
        <v>31778</v>
      </c>
    </row>
    <row r="97">
      <c r="A97" t="n">
        <v>1995</v>
      </c>
      <c r="B97" t="n">
        <v>111103811</v>
      </c>
      <c r="C97" t="n">
        <v>1475990</v>
      </c>
      <c r="D97" t="n">
        <v>6054875</v>
      </c>
      <c r="E97" t="n">
        <v>7375960</v>
      </c>
      <c r="F97" t="n">
        <v>7294788</v>
      </c>
      <c r="G97" t="n">
        <v>7010351</v>
      </c>
      <c r="H97" t="n">
        <v>7020389</v>
      </c>
      <c r="I97" t="n">
        <v>7583792</v>
      </c>
      <c r="J97" t="n">
        <v>8918195</v>
      </c>
      <c r="K97" t="n">
        <v>9190371</v>
      </c>
      <c r="L97" t="n">
        <v>8478260</v>
      </c>
      <c r="M97" t="n">
        <v>7485773</v>
      </c>
      <c r="N97" t="n">
        <v>5969413</v>
      </c>
      <c r="O97" t="n">
        <v>4913335</v>
      </c>
      <c r="P97" t="n">
        <v>4570327</v>
      </c>
      <c r="Q97" t="n">
        <v>4728330</v>
      </c>
      <c r="R97" t="n">
        <v>4451633</v>
      </c>
      <c r="S97" t="n">
        <v>3573206</v>
      </c>
      <c r="T97" t="n">
        <v>2603800</v>
      </c>
      <c r="U97" t="n">
        <v>1492144</v>
      </c>
      <c r="V97" t="n">
        <v>687466</v>
      </c>
      <c r="W97" t="n">
        <v>191549</v>
      </c>
      <c r="X97" t="n">
        <v>33864</v>
      </c>
    </row>
    <row r="98">
      <c r="A98" t="n">
        <v>1996</v>
      </c>
      <c r="B98" t="n">
        <v>111887696</v>
      </c>
      <c r="C98" t="n">
        <v>1465483</v>
      </c>
      <c r="D98" t="n">
        <v>5982599</v>
      </c>
      <c r="E98" t="n">
        <v>7488800</v>
      </c>
      <c r="F98" t="n">
        <v>7343829</v>
      </c>
      <c r="G98" t="n">
        <v>7195213</v>
      </c>
      <c r="H98" t="n">
        <v>6813121</v>
      </c>
      <c r="I98" t="n">
        <v>7585019</v>
      </c>
      <c r="J98" t="n">
        <v>8669594</v>
      </c>
      <c r="K98" t="n">
        <v>9279899</v>
      </c>
      <c r="L98" t="n">
        <v>8688099</v>
      </c>
      <c r="M98" t="n">
        <v>7874055</v>
      </c>
      <c r="N98" t="n">
        <v>6082948</v>
      </c>
      <c r="O98" t="n">
        <v>5026429</v>
      </c>
      <c r="P98" t="n">
        <v>4527878</v>
      </c>
      <c r="Q98" t="n">
        <v>4687447</v>
      </c>
      <c r="R98" t="n">
        <v>4414640</v>
      </c>
      <c r="S98" t="n">
        <v>3650837</v>
      </c>
      <c r="T98" t="n">
        <v>2642503</v>
      </c>
      <c r="U98" t="n">
        <v>1524672</v>
      </c>
      <c r="V98" t="n">
        <v>703453</v>
      </c>
      <c r="W98" t="n">
        <v>204988</v>
      </c>
      <c r="X98" t="n">
        <v>36190</v>
      </c>
    </row>
    <row r="99">
      <c r="A99" t="n">
        <v>1997</v>
      </c>
      <c r="B99" t="n">
        <v>112709920</v>
      </c>
      <c r="C99" t="n">
        <v>1466148</v>
      </c>
      <c r="D99" t="n">
        <v>5915253</v>
      </c>
      <c r="E99" t="n">
        <v>7596269</v>
      </c>
      <c r="F99" t="n">
        <v>7365977</v>
      </c>
      <c r="G99" t="n">
        <v>7356827</v>
      </c>
      <c r="H99" t="n">
        <v>6796054</v>
      </c>
      <c r="I99" t="n">
        <v>7511352</v>
      </c>
      <c r="J99" t="n">
        <v>8403782</v>
      </c>
      <c r="K99" t="n">
        <v>9293224</v>
      </c>
      <c r="L99" t="n">
        <v>8894573</v>
      </c>
      <c r="M99" t="n">
        <v>7835996</v>
      </c>
      <c r="N99" t="n">
        <v>6632437</v>
      </c>
      <c r="O99" t="n">
        <v>5195001</v>
      </c>
      <c r="P99" t="n">
        <v>4540210</v>
      </c>
      <c r="Q99" t="n">
        <v>4598841</v>
      </c>
      <c r="R99" t="n">
        <v>4373311</v>
      </c>
      <c r="S99" t="n">
        <v>3733188</v>
      </c>
      <c r="T99" t="n">
        <v>2673238</v>
      </c>
      <c r="U99" t="n">
        <v>1554491</v>
      </c>
      <c r="V99" t="n">
        <v>723527</v>
      </c>
      <c r="W99" t="n">
        <v>212231</v>
      </c>
      <c r="X99" t="n">
        <v>37990</v>
      </c>
    </row>
    <row r="100">
      <c r="A100" t="n">
        <v>1998</v>
      </c>
      <c r="B100" t="n">
        <v>115002832</v>
      </c>
      <c r="C100" t="n">
        <v>1442376</v>
      </c>
      <c r="D100" t="n">
        <v>5856166</v>
      </c>
      <c r="E100" t="n">
        <v>7760229</v>
      </c>
      <c r="F100" t="n">
        <v>7596504</v>
      </c>
      <c r="G100" t="n">
        <v>7584181</v>
      </c>
      <c r="H100" t="n">
        <v>6982716</v>
      </c>
      <c r="I100" t="n">
        <v>7749253</v>
      </c>
      <c r="J100" t="n">
        <v>8335342</v>
      </c>
      <c r="K100" t="n">
        <v>9330064</v>
      </c>
      <c r="L100" t="n">
        <v>9015285</v>
      </c>
      <c r="M100" t="n">
        <v>8042001</v>
      </c>
      <c r="N100" t="n">
        <v>6960425</v>
      </c>
      <c r="O100" t="n">
        <v>5542590</v>
      </c>
      <c r="P100" t="n">
        <v>4673896</v>
      </c>
      <c r="Q100" t="n">
        <v>4520475</v>
      </c>
      <c r="R100" t="n">
        <v>4425827</v>
      </c>
      <c r="S100" t="n">
        <v>3826614</v>
      </c>
      <c r="T100" t="n">
        <v>2750797</v>
      </c>
      <c r="U100" t="n">
        <v>1623053</v>
      </c>
      <c r="V100" t="n">
        <v>735072</v>
      </c>
      <c r="W100" t="n">
        <v>213592</v>
      </c>
      <c r="X100" t="n">
        <v>36374</v>
      </c>
    </row>
    <row r="101">
      <c r="A101" t="n">
        <v>1999</v>
      </c>
      <c r="B101" t="n">
        <v>115952664</v>
      </c>
      <c r="C101" t="n">
        <v>1451166</v>
      </c>
      <c r="D101" t="n">
        <v>5834944</v>
      </c>
      <c r="E101" t="n">
        <v>7787246</v>
      </c>
      <c r="F101" t="n">
        <v>7714170</v>
      </c>
      <c r="G101" t="n">
        <v>7670083</v>
      </c>
      <c r="H101" t="n">
        <v>7124246</v>
      </c>
      <c r="I101" t="n">
        <v>7603647</v>
      </c>
      <c r="J101" t="n">
        <v>8153418</v>
      </c>
      <c r="K101" t="n">
        <v>9275877</v>
      </c>
      <c r="L101" t="n">
        <v>9133270</v>
      </c>
      <c r="M101" t="n">
        <v>8238393</v>
      </c>
      <c r="N101" t="n">
        <v>7270096</v>
      </c>
      <c r="O101" t="n">
        <v>5753640</v>
      </c>
      <c r="P101" t="n">
        <v>4784353</v>
      </c>
      <c r="Q101" t="n">
        <v>4431313</v>
      </c>
      <c r="R101" t="n">
        <v>4386258</v>
      </c>
      <c r="S101" t="n">
        <v>3875480</v>
      </c>
      <c r="T101" t="n">
        <v>2787730</v>
      </c>
      <c r="U101" t="n">
        <v>1681195</v>
      </c>
      <c r="V101" t="n">
        <v>744732</v>
      </c>
      <c r="W101" t="n">
        <v>215480</v>
      </c>
      <c r="X101" t="n">
        <v>35927</v>
      </c>
    </row>
    <row r="102" ht="15" customHeight="1">
      <c r="A102" t="n">
        <v>2000</v>
      </c>
      <c r="B102" t="n">
        <v>116841326</v>
      </c>
      <c r="C102" t="n">
        <v>1465117</v>
      </c>
      <c r="D102" t="n">
        <v>5821197</v>
      </c>
      <c r="E102" t="n">
        <v>7729066</v>
      </c>
      <c r="F102" t="n">
        <v>7841535</v>
      </c>
      <c r="G102" t="n">
        <v>7725878</v>
      </c>
      <c r="H102" t="n">
        <v>7303562</v>
      </c>
      <c r="I102" t="n">
        <v>7447061</v>
      </c>
      <c r="J102" t="n">
        <v>8084642</v>
      </c>
      <c r="K102" t="n">
        <v>9142886</v>
      </c>
      <c r="L102" t="n">
        <v>9235513</v>
      </c>
      <c r="M102" t="n">
        <v>8447337</v>
      </c>
      <c r="N102" t="n">
        <v>7595021</v>
      </c>
      <c r="O102" t="n">
        <v>5948200</v>
      </c>
      <c r="P102" t="n">
        <v>4837094</v>
      </c>
      <c r="Q102" t="n">
        <v>4400351</v>
      </c>
      <c r="R102" t="n">
        <v>4332730</v>
      </c>
      <c r="S102" t="n">
        <v>3911569</v>
      </c>
      <c r="T102" t="n">
        <v>2826797</v>
      </c>
      <c r="U102" t="n">
        <v>1735161</v>
      </c>
      <c r="V102" t="n">
        <v>755823</v>
      </c>
      <c r="W102" t="n">
        <v>219036</v>
      </c>
      <c r="X102" t="n">
        <v>35750</v>
      </c>
    </row>
    <row r="103" ht="15" customHeight="1">
      <c r="A103" t="n">
        <v>2001</v>
      </c>
      <c r="B103" t="n">
        <v>117736208</v>
      </c>
      <c r="C103" t="n">
        <v>1530714</v>
      </c>
      <c r="D103" t="n">
        <v>5818585</v>
      </c>
      <c r="E103" t="n">
        <v>7642127</v>
      </c>
      <c r="F103" t="n">
        <v>7922680</v>
      </c>
      <c r="G103" t="n">
        <v>7731440</v>
      </c>
      <c r="H103" t="n">
        <v>7551619</v>
      </c>
      <c r="I103" t="n">
        <v>7255878</v>
      </c>
      <c r="J103" t="n">
        <v>8128663</v>
      </c>
      <c r="K103" t="n">
        <v>8926784</v>
      </c>
      <c r="L103" t="n">
        <v>9347861</v>
      </c>
      <c r="M103" t="n">
        <v>8625737</v>
      </c>
      <c r="N103" t="n">
        <v>7947985</v>
      </c>
      <c r="O103" t="n">
        <v>6094714</v>
      </c>
      <c r="P103" t="n">
        <v>4941641</v>
      </c>
      <c r="Q103" t="n">
        <v>4379906</v>
      </c>
      <c r="R103" t="n">
        <v>4279080</v>
      </c>
      <c r="S103" t="n">
        <v>3891235</v>
      </c>
      <c r="T103" t="n">
        <v>2899244</v>
      </c>
      <c r="U103" t="n">
        <v>1768920</v>
      </c>
      <c r="V103" t="n">
        <v>793988</v>
      </c>
      <c r="W103" t="n">
        <v>220682</v>
      </c>
      <c r="X103" t="n">
        <v>36725</v>
      </c>
    </row>
    <row r="104" ht="15" customHeight="1">
      <c r="A104" t="n">
        <v>2002</v>
      </c>
      <c r="B104" t="n">
        <v>118598236</v>
      </c>
      <c r="C104" t="n">
        <v>1516794</v>
      </c>
      <c r="D104" t="n">
        <v>5905107</v>
      </c>
      <c r="E104" t="n">
        <v>7550911</v>
      </c>
      <c r="F104" t="n">
        <v>7983450</v>
      </c>
      <c r="G104" t="n">
        <v>7752303</v>
      </c>
      <c r="H104" t="n">
        <v>7730125</v>
      </c>
      <c r="I104" t="n">
        <v>7213826</v>
      </c>
      <c r="J104" t="n">
        <v>8105955</v>
      </c>
      <c r="K104" t="n">
        <v>8701959</v>
      </c>
      <c r="L104" t="n">
        <v>9360571</v>
      </c>
      <c r="M104" t="n">
        <v>8835553</v>
      </c>
      <c r="N104" t="n">
        <v>7908927</v>
      </c>
      <c r="O104" t="n">
        <v>6594382</v>
      </c>
      <c r="P104" t="n">
        <v>5116298</v>
      </c>
      <c r="Q104" t="n">
        <v>4382344</v>
      </c>
      <c r="R104" t="n">
        <v>4210566</v>
      </c>
      <c r="S104" t="n">
        <v>3869200</v>
      </c>
      <c r="T104" t="n">
        <v>2973710</v>
      </c>
      <c r="U104" t="n">
        <v>1793044</v>
      </c>
      <c r="V104" t="n">
        <v>821124</v>
      </c>
      <c r="W104" t="n">
        <v>233813</v>
      </c>
      <c r="X104" t="n">
        <v>38274</v>
      </c>
    </row>
    <row r="105" ht="15" customHeight="1">
      <c r="A105" t="n">
        <v>2003</v>
      </c>
      <c r="B105" t="n">
        <v>119408097</v>
      </c>
      <c r="C105" t="n">
        <v>1533565</v>
      </c>
      <c r="D105" t="n">
        <v>5982488</v>
      </c>
      <c r="E105" t="n">
        <v>7476358</v>
      </c>
      <c r="F105" t="n">
        <v>7995426</v>
      </c>
      <c r="G105" t="n">
        <v>7792751</v>
      </c>
      <c r="H105" t="n">
        <v>7860216</v>
      </c>
      <c r="I105" t="n">
        <v>7270228</v>
      </c>
      <c r="J105" t="n">
        <v>8017737</v>
      </c>
      <c r="K105" t="n">
        <v>8472903</v>
      </c>
      <c r="L105" t="n">
        <v>9342410</v>
      </c>
      <c r="M105" t="n">
        <v>9005610</v>
      </c>
      <c r="N105" t="n">
        <v>8028468</v>
      </c>
      <c r="O105" t="n">
        <v>6838415</v>
      </c>
      <c r="P105" t="n">
        <v>5392431</v>
      </c>
      <c r="Q105" t="n">
        <v>4442823</v>
      </c>
      <c r="R105" t="n">
        <v>4136513</v>
      </c>
      <c r="S105" t="n">
        <v>3854141</v>
      </c>
      <c r="T105" t="n">
        <v>3015250</v>
      </c>
      <c r="U105" t="n">
        <v>1815688</v>
      </c>
      <c r="V105" t="n">
        <v>846803</v>
      </c>
      <c r="W105" t="n">
        <v>247188</v>
      </c>
      <c r="X105" t="n">
        <v>40685</v>
      </c>
    </row>
    <row r="106" ht="15" customHeight="1">
      <c r="A106" t="n">
        <v>2004</v>
      </c>
      <c r="B106" t="n">
        <v>120233865</v>
      </c>
      <c r="C106" t="n">
        <v>1551887</v>
      </c>
      <c r="D106" t="n">
        <v>6069789</v>
      </c>
      <c r="E106" t="n">
        <v>7427967</v>
      </c>
      <c r="F106" t="n">
        <v>7957493</v>
      </c>
      <c r="G106" t="n">
        <v>7870595</v>
      </c>
      <c r="H106" t="n">
        <v>7928050</v>
      </c>
      <c r="I106" t="n">
        <v>7403133</v>
      </c>
      <c r="J106" t="n">
        <v>7863665</v>
      </c>
      <c r="K106" t="n">
        <v>8281880</v>
      </c>
      <c r="L106" t="n">
        <v>9327505</v>
      </c>
      <c r="M106" t="n">
        <v>9121652</v>
      </c>
      <c r="N106" t="n">
        <v>8199225</v>
      </c>
      <c r="O106" t="n">
        <v>7134777</v>
      </c>
      <c r="P106" t="n">
        <v>5599044</v>
      </c>
      <c r="Q106" t="n">
        <v>4529662</v>
      </c>
      <c r="R106" t="n">
        <v>4068474</v>
      </c>
      <c r="S106" t="n">
        <v>3799479</v>
      </c>
      <c r="T106" t="n">
        <v>3080215</v>
      </c>
      <c r="U106" t="n">
        <v>1846685</v>
      </c>
      <c r="V106" t="n">
        <v>875253</v>
      </c>
      <c r="W106" t="n">
        <v>256244</v>
      </c>
      <c r="X106" t="n">
        <v>41191</v>
      </c>
    </row>
    <row r="107" ht="15" customHeight="1">
      <c r="A107" t="n">
        <v>2005</v>
      </c>
      <c r="B107" t="n">
        <v>121071125</v>
      </c>
      <c r="C107" t="n">
        <v>1542576</v>
      </c>
      <c r="D107" t="n">
        <v>6155157</v>
      </c>
      <c r="E107" t="n">
        <v>7405187</v>
      </c>
      <c r="F107" t="n">
        <v>7856095</v>
      </c>
      <c r="G107" t="n">
        <v>7967625</v>
      </c>
      <c r="H107" t="n">
        <v>7945167</v>
      </c>
      <c r="I107" t="n">
        <v>7580882</v>
      </c>
      <c r="J107" t="n">
        <v>7672424</v>
      </c>
      <c r="K107" t="n">
        <v>8222362</v>
      </c>
      <c r="L107" t="n">
        <v>9210644</v>
      </c>
      <c r="M107" t="n">
        <v>9237406</v>
      </c>
      <c r="N107" t="n">
        <v>8392024</v>
      </c>
      <c r="O107" t="n">
        <v>7468070</v>
      </c>
      <c r="P107" t="n">
        <v>5770500</v>
      </c>
      <c r="Q107" t="n">
        <v>4592166</v>
      </c>
      <c r="R107" t="n">
        <v>4041164</v>
      </c>
      <c r="S107" t="n">
        <v>3767030</v>
      </c>
      <c r="T107" t="n">
        <v>3106984</v>
      </c>
      <c r="U107" t="n">
        <v>1907280</v>
      </c>
      <c r="V107" t="n">
        <v>908907</v>
      </c>
      <c r="W107" t="n">
        <v>273923</v>
      </c>
      <c r="X107" t="n">
        <v>47552</v>
      </c>
    </row>
    <row r="108" ht="15" customHeight="1">
      <c r="A108" t="n">
        <v>2006</v>
      </c>
      <c r="B108" t="n">
        <v>121919998</v>
      </c>
      <c r="C108" t="n">
        <v>1567186</v>
      </c>
      <c r="D108" t="n">
        <v>6166619</v>
      </c>
      <c r="E108" t="n">
        <v>7463131</v>
      </c>
      <c r="F108" t="n">
        <v>7763315</v>
      </c>
      <c r="G108" t="n">
        <v>8043067</v>
      </c>
      <c r="H108" t="n">
        <v>7944617</v>
      </c>
      <c r="I108" t="n">
        <v>7816385</v>
      </c>
      <c r="J108" t="n">
        <v>7470105</v>
      </c>
      <c r="K108" t="n">
        <v>8258767</v>
      </c>
      <c r="L108" t="n">
        <v>8991150</v>
      </c>
      <c r="M108" t="n">
        <v>9345554</v>
      </c>
      <c r="N108" t="n">
        <v>8566909</v>
      </c>
      <c r="O108" t="n">
        <v>7815136</v>
      </c>
      <c r="P108" t="n">
        <v>5912247</v>
      </c>
      <c r="Q108" t="n">
        <v>4694868</v>
      </c>
      <c r="R108" t="n">
        <v>4029007</v>
      </c>
      <c r="S108" t="n">
        <v>3729806</v>
      </c>
      <c r="T108" t="n">
        <v>3103585</v>
      </c>
      <c r="U108" t="n">
        <v>1971517</v>
      </c>
      <c r="V108" t="n">
        <v>928707</v>
      </c>
      <c r="W108" t="n">
        <v>288058</v>
      </c>
      <c r="X108" t="n">
        <v>50262</v>
      </c>
    </row>
    <row r="109">
      <c r="A109" t="n">
        <v>2007</v>
      </c>
      <c r="B109" t="n">
        <v>120488360</v>
      </c>
      <c r="C109" t="n">
        <v>1469814</v>
      </c>
      <c r="D109" t="n">
        <v>5816456</v>
      </c>
      <c r="E109" t="n">
        <v>7189744</v>
      </c>
      <c r="F109" t="n">
        <v>7606013</v>
      </c>
      <c r="G109" t="n">
        <v>8037421</v>
      </c>
      <c r="H109" t="n">
        <v>7789208</v>
      </c>
      <c r="I109" t="n">
        <v>7716585</v>
      </c>
      <c r="J109" t="n">
        <v>7210654</v>
      </c>
      <c r="K109" t="n">
        <v>8083341</v>
      </c>
      <c r="L109" t="n">
        <v>8618319</v>
      </c>
      <c r="M109" t="n">
        <v>9218229</v>
      </c>
      <c r="N109" t="n">
        <v>8722065</v>
      </c>
      <c r="O109" t="n">
        <v>7795132</v>
      </c>
      <c r="P109" t="n">
        <v>6424950</v>
      </c>
      <c r="Q109" t="n">
        <v>4905818</v>
      </c>
      <c r="R109" t="n">
        <v>4048550</v>
      </c>
      <c r="S109" t="n">
        <v>3668154</v>
      </c>
      <c r="T109" t="n">
        <v>3073052</v>
      </c>
      <c r="U109" t="n">
        <v>1980439</v>
      </c>
      <c r="V109" t="n">
        <v>850960</v>
      </c>
      <c r="W109" t="n">
        <v>229988</v>
      </c>
      <c r="X109" t="n">
        <v>33468</v>
      </c>
    </row>
    <row r="110">
      <c r="A110" t="n">
        <v>2008</v>
      </c>
      <c r="B110" t="n">
        <v>121171882</v>
      </c>
      <c r="C110" t="n">
        <v>1415456</v>
      </c>
      <c r="D110" t="n">
        <v>5866348</v>
      </c>
      <c r="E110" t="n">
        <v>7245489</v>
      </c>
      <c r="F110" t="n">
        <v>7541137</v>
      </c>
      <c r="G110" t="n">
        <v>8048516</v>
      </c>
      <c r="H110" t="n">
        <v>7803128</v>
      </c>
      <c r="I110" t="n">
        <v>7824868</v>
      </c>
      <c r="J110" t="n">
        <v>7244590</v>
      </c>
      <c r="K110" t="n">
        <v>7980099</v>
      </c>
      <c r="L110" t="n">
        <v>8380431</v>
      </c>
      <c r="M110" t="n">
        <v>9188763</v>
      </c>
      <c r="N110" t="n">
        <v>8887516</v>
      </c>
      <c r="O110" t="n">
        <v>7919868</v>
      </c>
      <c r="P110" t="n">
        <v>6678628</v>
      </c>
      <c r="Q110" t="n">
        <v>5184734</v>
      </c>
      <c r="R110" t="n">
        <v>4115176</v>
      </c>
      <c r="S110" t="n">
        <v>3610408</v>
      </c>
      <c r="T110" t="n">
        <v>3071208</v>
      </c>
      <c r="U110" t="n">
        <v>2018134</v>
      </c>
      <c r="V110" t="n">
        <v>874107</v>
      </c>
      <c r="W110" t="n">
        <v>238533</v>
      </c>
      <c r="X110" t="n">
        <v>34745</v>
      </c>
    </row>
    <row r="111">
      <c r="A111" t="n">
        <v>2009</v>
      </c>
      <c r="B111" t="n">
        <v>121792109</v>
      </c>
      <c r="C111" t="n">
        <v>1393175</v>
      </c>
      <c r="D111" t="n">
        <v>5821963</v>
      </c>
      <c r="E111" t="n">
        <v>7308357</v>
      </c>
      <c r="F111" t="n">
        <v>7508106</v>
      </c>
      <c r="G111" t="n">
        <v>8009760</v>
      </c>
      <c r="H111" t="n">
        <v>7850425</v>
      </c>
      <c r="I111" t="n">
        <v>7867738</v>
      </c>
      <c r="J111" t="n">
        <v>7353889</v>
      </c>
      <c r="K111" t="n">
        <v>7813060</v>
      </c>
      <c r="L111" t="n">
        <v>8178369</v>
      </c>
      <c r="M111" t="n">
        <v>9163143</v>
      </c>
      <c r="N111" t="n">
        <v>8999780</v>
      </c>
      <c r="O111" t="n">
        <v>8093748</v>
      </c>
      <c r="P111" t="n">
        <v>6981929</v>
      </c>
      <c r="Q111" t="n">
        <v>5397915</v>
      </c>
      <c r="R111" t="n">
        <v>4206498</v>
      </c>
      <c r="S111" t="n">
        <v>3557778</v>
      </c>
      <c r="T111" t="n">
        <v>3039628</v>
      </c>
      <c r="U111" t="n">
        <v>2070891</v>
      </c>
      <c r="V111" t="n">
        <v>892408</v>
      </c>
      <c r="W111" t="n">
        <v>247980</v>
      </c>
      <c r="X111" t="n">
        <v>35569</v>
      </c>
    </row>
    <row r="112">
      <c r="A112" t="n">
        <v>2010</v>
      </c>
      <c r="B112" t="n">
        <v>122272200</v>
      </c>
      <c r="C112" t="n">
        <v>1395812</v>
      </c>
      <c r="D112" t="n">
        <v>5773272</v>
      </c>
      <c r="E112" t="n">
        <v>7338075</v>
      </c>
      <c r="F112" t="n">
        <v>7497140</v>
      </c>
      <c r="G112" t="n">
        <v>7937864</v>
      </c>
      <c r="H112" t="n">
        <v>7894693</v>
      </c>
      <c r="I112" t="n">
        <v>7857872</v>
      </c>
      <c r="J112" t="n">
        <v>7461564</v>
      </c>
      <c r="K112" t="n">
        <v>7659196</v>
      </c>
      <c r="L112" t="n">
        <v>8107290</v>
      </c>
      <c r="M112" t="n">
        <v>9071931</v>
      </c>
      <c r="N112" t="n">
        <v>9086671</v>
      </c>
      <c r="O112" t="n">
        <v>8237780</v>
      </c>
      <c r="P112" t="n">
        <v>7247819</v>
      </c>
      <c r="Q112" t="n">
        <v>5540089</v>
      </c>
      <c r="R112" t="n">
        <v>4253820</v>
      </c>
      <c r="S112" t="n">
        <v>3548247</v>
      </c>
      <c r="T112" t="n">
        <v>3024865</v>
      </c>
      <c r="U112" t="n">
        <v>2108301</v>
      </c>
      <c r="V112" t="n">
        <v>932449</v>
      </c>
      <c r="W112" t="n">
        <v>259299</v>
      </c>
      <c r="X112" t="n">
        <v>38151</v>
      </c>
    </row>
    <row r="113">
      <c r="A113" t="n">
        <v>2011</v>
      </c>
      <c r="B113" t="n">
        <v>124742721</v>
      </c>
      <c r="C113" t="n">
        <v>1463677</v>
      </c>
      <c r="D113" t="n">
        <v>5940359</v>
      </c>
      <c r="E113" t="n">
        <v>7551757</v>
      </c>
      <c r="F113" t="n">
        <v>7701080</v>
      </c>
      <c r="G113" t="n">
        <v>7975711</v>
      </c>
      <c r="H113" t="n">
        <v>8198494</v>
      </c>
      <c r="I113" t="n">
        <v>8016206</v>
      </c>
      <c r="J113" t="n">
        <v>7761947</v>
      </c>
      <c r="K113" t="n">
        <v>7478229</v>
      </c>
      <c r="L113" t="n">
        <v>8217568</v>
      </c>
      <c r="M113" t="n">
        <v>8862663</v>
      </c>
      <c r="N113" t="n">
        <v>9246045</v>
      </c>
      <c r="O113" t="n">
        <v>8508647</v>
      </c>
      <c r="P113" t="n">
        <v>7692554</v>
      </c>
      <c r="Q113" t="n">
        <v>5739754</v>
      </c>
      <c r="R113" t="n">
        <v>4408988</v>
      </c>
      <c r="S113" t="n">
        <v>3558997</v>
      </c>
      <c r="T113" t="n">
        <v>3020565</v>
      </c>
      <c r="U113" t="n">
        <v>2113933</v>
      </c>
      <c r="V113" t="n">
        <v>976635</v>
      </c>
      <c r="W113" t="n">
        <v>268715</v>
      </c>
      <c r="X113" t="n">
        <v>40197</v>
      </c>
    </row>
    <row r="114">
      <c r="A114" t="n">
        <v>2012</v>
      </c>
      <c r="B114" t="n">
        <v>125269564</v>
      </c>
      <c r="C114" t="n">
        <v>1444435</v>
      </c>
      <c r="D114" t="n">
        <v>5884695</v>
      </c>
      <c r="E114" t="n">
        <v>7578019</v>
      </c>
      <c r="F114" t="n">
        <v>7675985</v>
      </c>
      <c r="G114" t="n">
        <v>7880357</v>
      </c>
      <c r="H114" t="n">
        <v>8295683</v>
      </c>
      <c r="I114" t="n">
        <v>8008632</v>
      </c>
      <c r="J114" t="n">
        <v>7884217</v>
      </c>
      <c r="K114" t="n">
        <v>7407546</v>
      </c>
      <c r="L114" t="n">
        <v>8165550</v>
      </c>
      <c r="M114" t="n">
        <v>8626750</v>
      </c>
      <c r="N114" t="n">
        <v>9226498</v>
      </c>
      <c r="O114" t="n">
        <v>8692742</v>
      </c>
      <c r="P114" t="n">
        <v>7647370</v>
      </c>
      <c r="Q114" t="n">
        <v>6224307</v>
      </c>
      <c r="R114" t="n">
        <v>4584451</v>
      </c>
      <c r="S114" t="n">
        <v>3584479</v>
      </c>
      <c r="T114" t="n">
        <v>2991162</v>
      </c>
      <c r="U114" t="n">
        <v>2123531</v>
      </c>
      <c r="V114" t="n">
        <v>1022295</v>
      </c>
      <c r="W114" t="n">
        <v>278427</v>
      </c>
      <c r="X114" t="n">
        <v>42433</v>
      </c>
    </row>
    <row r="115">
      <c r="A115" t="n">
        <v>2013</v>
      </c>
      <c r="B115" t="n">
        <v>125757646</v>
      </c>
      <c r="C115" t="n">
        <v>1439910</v>
      </c>
      <c r="D115" t="n">
        <v>5825929</v>
      </c>
      <c r="E115" t="n">
        <v>7584006</v>
      </c>
      <c r="F115" t="n">
        <v>7663160</v>
      </c>
      <c r="G115" t="n">
        <v>7819443</v>
      </c>
      <c r="H115" t="n">
        <v>8326706</v>
      </c>
      <c r="I115" t="n">
        <v>8027302</v>
      </c>
      <c r="J115" t="n">
        <v>7993953</v>
      </c>
      <c r="K115" t="n">
        <v>7431576</v>
      </c>
      <c r="L115" t="n">
        <v>8057381</v>
      </c>
      <c r="M115" t="n">
        <v>8385781</v>
      </c>
      <c r="N115" t="n">
        <v>9183353</v>
      </c>
      <c r="O115" t="n">
        <v>8833407</v>
      </c>
      <c r="P115" t="n">
        <v>7754667</v>
      </c>
      <c r="Q115" t="n">
        <v>6466219</v>
      </c>
      <c r="R115" t="n">
        <v>4852667</v>
      </c>
      <c r="S115" t="n">
        <v>3653226</v>
      </c>
      <c r="T115" t="n">
        <v>2949831</v>
      </c>
      <c r="U115" t="n">
        <v>2125155</v>
      </c>
      <c r="V115" t="n">
        <v>1048520</v>
      </c>
      <c r="W115" t="n">
        <v>290677</v>
      </c>
      <c r="X115" t="n">
        <v>44777</v>
      </c>
    </row>
    <row r="116">
      <c r="A116" t="n">
        <v>2014</v>
      </c>
      <c r="B116" t="n">
        <v>126475145</v>
      </c>
      <c r="C116" t="n">
        <v>1439284</v>
      </c>
      <c r="D116" t="n">
        <v>5816178</v>
      </c>
      <c r="E116" t="n">
        <v>7540584</v>
      </c>
      <c r="F116" t="n">
        <v>7662909</v>
      </c>
      <c r="G116" t="n">
        <v>7789929</v>
      </c>
      <c r="H116" t="n">
        <v>8339219</v>
      </c>
      <c r="I116" t="n">
        <v>8125018</v>
      </c>
      <c r="J116" t="n">
        <v>8079293</v>
      </c>
      <c r="K116" t="n">
        <v>7530519</v>
      </c>
      <c r="L116" t="n">
        <v>7913546</v>
      </c>
      <c r="M116" t="n">
        <v>8214527</v>
      </c>
      <c r="N116" t="n">
        <v>9147034</v>
      </c>
      <c r="O116" t="n">
        <v>8924861</v>
      </c>
      <c r="P116" t="n">
        <v>7924066</v>
      </c>
      <c r="Q116" t="n">
        <v>6751189</v>
      </c>
      <c r="R116" t="n">
        <v>5053594</v>
      </c>
      <c r="S116" t="n">
        <v>3751041</v>
      </c>
      <c r="T116" t="n">
        <v>2916001</v>
      </c>
      <c r="U116" t="n">
        <v>2116771</v>
      </c>
      <c r="V116" t="n">
        <v>1088225</v>
      </c>
      <c r="W116" t="n">
        <v>303015</v>
      </c>
      <c r="X116" t="n">
        <v>48342</v>
      </c>
    </row>
    <row r="117">
      <c r="A117" t="n">
        <v>2015</v>
      </c>
      <c r="B117" t="n">
        <v>127072231</v>
      </c>
      <c r="C117" t="n">
        <v>1450087</v>
      </c>
      <c r="D117" t="n">
        <v>5807007</v>
      </c>
      <c r="E117" t="n">
        <v>7507662</v>
      </c>
      <c r="F117" t="n">
        <v>7633735</v>
      </c>
      <c r="G117" t="n">
        <v>7794097</v>
      </c>
      <c r="H117" t="n">
        <v>8248965</v>
      </c>
      <c r="I117" t="n">
        <v>8233399</v>
      </c>
      <c r="J117" t="n">
        <v>8110213</v>
      </c>
      <c r="K117" t="n">
        <v>7671006</v>
      </c>
      <c r="L117" t="n">
        <v>7723915</v>
      </c>
      <c r="M117" t="n">
        <v>8161973</v>
      </c>
      <c r="N117" t="n">
        <v>9011406</v>
      </c>
      <c r="O117" t="n">
        <v>9006380</v>
      </c>
      <c r="P117" t="n">
        <v>8119984</v>
      </c>
      <c r="Q117" t="n">
        <v>7045112</v>
      </c>
      <c r="R117" t="n">
        <v>5221841</v>
      </c>
      <c r="S117" t="n">
        <v>3824307</v>
      </c>
      <c r="T117" t="n">
        <v>2909531</v>
      </c>
      <c r="U117" t="n">
        <v>2112113</v>
      </c>
      <c r="V117" t="n">
        <v>1109471</v>
      </c>
      <c r="W117" t="n">
        <v>319095</v>
      </c>
      <c r="X117" t="n">
        <v>50932</v>
      </c>
    </row>
    <row r="118">
      <c r="A118" t="n">
        <v>2016</v>
      </c>
      <c r="B118" t="n">
        <v>127500552</v>
      </c>
      <c r="C118" t="n">
        <v>1445970</v>
      </c>
      <c r="D118" t="n">
        <v>5805359</v>
      </c>
      <c r="E118" t="n">
        <v>7476535</v>
      </c>
      <c r="F118" t="n">
        <v>7621327</v>
      </c>
      <c r="G118" t="n">
        <v>7793945</v>
      </c>
      <c r="H118" t="n">
        <v>8118673</v>
      </c>
      <c r="I118" t="n">
        <v>8344796</v>
      </c>
      <c r="J118" t="n">
        <v>8120693</v>
      </c>
      <c r="K118" t="n">
        <v>7813961</v>
      </c>
      <c r="L118" t="n">
        <v>7490656</v>
      </c>
      <c r="M118" t="n">
        <v>8180030</v>
      </c>
      <c r="N118" t="n">
        <v>8757924</v>
      </c>
      <c r="O118" t="n">
        <v>9065876</v>
      </c>
      <c r="P118" t="n">
        <v>8272310</v>
      </c>
      <c r="Q118" t="n">
        <v>7364678</v>
      </c>
      <c r="R118" t="n">
        <v>5353730</v>
      </c>
      <c r="S118" t="n">
        <v>3931462</v>
      </c>
      <c r="T118" t="n">
        <v>2918111</v>
      </c>
      <c r="U118" t="n">
        <v>2108197</v>
      </c>
      <c r="V118" t="n">
        <v>1121559</v>
      </c>
      <c r="W118" t="n">
        <v>340474</v>
      </c>
      <c r="X118" t="n">
        <v>54286</v>
      </c>
    </row>
    <row r="119">
      <c r="A119" t="n">
        <v>2017</v>
      </c>
      <c r="B119" t="n">
        <v>128063606</v>
      </c>
      <c r="C119" t="n">
        <v>1436267</v>
      </c>
      <c r="D119" t="n">
        <v>5815227</v>
      </c>
      <c r="E119" t="n">
        <v>7415657</v>
      </c>
      <c r="F119" t="n">
        <v>7654609</v>
      </c>
      <c r="G119" t="n">
        <v>7780091</v>
      </c>
      <c r="H119" t="n">
        <v>8021432</v>
      </c>
      <c r="I119" t="n">
        <v>8445926</v>
      </c>
      <c r="J119" t="n">
        <v>8130499</v>
      </c>
      <c r="K119" t="n">
        <v>7955561</v>
      </c>
      <c r="L119" t="n">
        <v>7437062</v>
      </c>
      <c r="M119" t="n">
        <v>8138169</v>
      </c>
      <c r="N119" t="n">
        <v>8529970</v>
      </c>
      <c r="O119" t="n">
        <v>9044115</v>
      </c>
      <c r="P119" t="n">
        <v>8448908</v>
      </c>
      <c r="Q119" t="n">
        <v>7324656</v>
      </c>
      <c r="R119" t="n">
        <v>5814830</v>
      </c>
      <c r="S119" t="n">
        <v>4092528</v>
      </c>
      <c r="T119" t="n">
        <v>2942426</v>
      </c>
      <c r="U119" t="n">
        <v>2089518</v>
      </c>
      <c r="V119" t="n">
        <v>1131244</v>
      </c>
      <c r="W119" t="n">
        <v>358604</v>
      </c>
      <c r="X119" t="n">
        <v>56307</v>
      </c>
    </row>
    <row r="120">
      <c r="A120" t="n">
        <v>2018</v>
      </c>
      <c r="B120" t="n">
        <v>128380011</v>
      </c>
      <c r="C120" t="n">
        <v>1403527</v>
      </c>
      <c r="D120" t="n">
        <v>5797840</v>
      </c>
      <c r="E120" t="n">
        <v>7364478</v>
      </c>
      <c r="F120" t="n">
        <v>7666665</v>
      </c>
      <c r="G120" t="n">
        <v>7769275</v>
      </c>
      <c r="H120" t="n">
        <v>7956080</v>
      </c>
      <c r="I120" t="n">
        <v>8468894</v>
      </c>
      <c r="J120" t="n">
        <v>8142671</v>
      </c>
      <c r="K120" t="n">
        <v>8060580</v>
      </c>
      <c r="L120" t="n">
        <v>7452559</v>
      </c>
      <c r="M120" t="n">
        <v>8019514</v>
      </c>
      <c r="N120" t="n">
        <v>8282823</v>
      </c>
      <c r="O120" t="n">
        <v>8987592</v>
      </c>
      <c r="P120" t="n">
        <v>8565596</v>
      </c>
      <c r="Q120" t="n">
        <v>7420270</v>
      </c>
      <c r="R120" t="n">
        <v>6037363</v>
      </c>
      <c r="S120" t="n">
        <v>4337356</v>
      </c>
      <c r="T120" t="n">
        <v>3006298</v>
      </c>
      <c r="U120" t="n">
        <v>2068362</v>
      </c>
      <c r="V120" t="n">
        <v>1140072</v>
      </c>
      <c r="W120" t="n">
        <v>371867</v>
      </c>
      <c r="X120" t="n">
        <v>60329</v>
      </c>
    </row>
    <row r="121">
      <c r="A121" t="n">
        <v>2019</v>
      </c>
      <c r="B121" t="n">
        <v>128624164</v>
      </c>
      <c r="C121" t="n">
        <v>1385298</v>
      </c>
      <c r="D121" t="n">
        <v>5762650</v>
      </c>
      <c r="E121" t="n">
        <v>7372883</v>
      </c>
      <c r="F121" t="n">
        <v>7613073</v>
      </c>
      <c r="G121" t="n">
        <v>7754247</v>
      </c>
      <c r="H121" t="n">
        <v>7896827</v>
      </c>
      <c r="I121" t="n">
        <v>8439819</v>
      </c>
      <c r="J121" t="n">
        <v>8200757</v>
      </c>
      <c r="K121" t="n">
        <v>8111654</v>
      </c>
      <c r="L121" t="n">
        <v>7512771</v>
      </c>
      <c r="M121" t="n">
        <v>7843954</v>
      </c>
      <c r="N121" t="n">
        <v>8083996</v>
      </c>
      <c r="O121" t="n">
        <v>8928835</v>
      </c>
      <c r="P121" t="n">
        <v>8631512</v>
      </c>
      <c r="Q121" t="n">
        <v>7565704</v>
      </c>
      <c r="R121" t="n">
        <v>6290097</v>
      </c>
      <c r="S121" t="n">
        <v>4509789</v>
      </c>
      <c r="T121" t="n">
        <v>3084052</v>
      </c>
      <c r="U121" t="n">
        <v>2047726</v>
      </c>
      <c r="V121" t="n">
        <v>1138436</v>
      </c>
      <c r="W121" t="n">
        <v>386136</v>
      </c>
      <c r="X121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0">
    <outlinePr summaryBelow="1" summaryRight="1"/>
    <pageSetUpPr/>
  </sheetPr>
  <dimension ref="A1:HN27"/>
  <sheetViews>
    <sheetView topLeftCell="GP1" workbookViewId="0">
      <selection activeCell="GY6" sqref="GY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8" min="1" max="1"/>
    <col width="10.140625" customWidth="1" style="28" min="2" max="152"/>
    <col width="10.140625" customWidth="1" style="120" min="153" max="153"/>
    <col width="10.140625" customWidth="1" style="28" min="154" max="188"/>
    <col width="13.42578125" customWidth="1" style="28" min="189" max="189"/>
    <col width="13.42578125" customWidth="1" style="28" min="190" max="16384"/>
  </cols>
  <sheetData>
    <row r="1" ht="50.1" customHeight="1">
      <c r="A1" s="168" t="inlineStr">
        <is>
          <t>AGE_AT_DEATH</t>
        </is>
      </c>
      <c r="B1" s="169" t="n">
        <v>1798</v>
      </c>
      <c r="C1" s="169" t="n">
        <v>1799</v>
      </c>
      <c r="D1" s="169" t="n">
        <v>1800</v>
      </c>
      <c r="E1" s="169" t="n">
        <v>1801</v>
      </c>
      <c r="F1" s="169" t="n">
        <v>1802</v>
      </c>
      <c r="G1" s="169" t="n">
        <v>1803</v>
      </c>
      <c r="H1" s="169" t="n">
        <v>1804</v>
      </c>
      <c r="I1" s="169" t="n">
        <v>1805</v>
      </c>
      <c r="J1" s="169" t="n">
        <v>1806</v>
      </c>
      <c r="K1" s="169" t="n">
        <v>1807</v>
      </c>
      <c r="L1" s="169" t="n">
        <v>1808</v>
      </c>
      <c r="M1" s="169" t="n">
        <v>1809</v>
      </c>
      <c r="N1" s="169" t="n">
        <v>1810</v>
      </c>
      <c r="O1" s="169" t="n">
        <v>1811</v>
      </c>
      <c r="P1" s="169" t="n">
        <v>1812</v>
      </c>
      <c r="Q1" s="169" t="n">
        <v>1813</v>
      </c>
      <c r="R1" s="169" t="n">
        <v>1814</v>
      </c>
      <c r="S1" s="169" t="n">
        <v>1815</v>
      </c>
      <c r="T1" s="169" t="n">
        <v>1816</v>
      </c>
      <c r="U1" s="169" t="n">
        <v>1817</v>
      </c>
      <c r="V1" s="169" t="n">
        <v>1818</v>
      </c>
      <c r="W1" s="169" t="n">
        <v>1819</v>
      </c>
      <c r="X1" s="169" t="n">
        <v>1820</v>
      </c>
      <c r="Y1" s="169" t="n">
        <v>1821</v>
      </c>
      <c r="Z1" s="169" t="n">
        <v>1822</v>
      </c>
      <c r="AA1" s="169" t="n">
        <v>1823</v>
      </c>
      <c r="AB1" s="169" t="n">
        <v>1824</v>
      </c>
      <c r="AC1" s="169" t="n">
        <v>1825</v>
      </c>
      <c r="AD1" s="169" t="n">
        <v>1826</v>
      </c>
      <c r="AE1" s="169" t="n">
        <v>1827</v>
      </c>
      <c r="AF1" s="169" t="n">
        <v>1828</v>
      </c>
      <c r="AG1" s="169" t="n">
        <v>1829</v>
      </c>
      <c r="AH1" s="169" t="n">
        <v>1830</v>
      </c>
      <c r="AI1" s="169" t="n">
        <v>1831</v>
      </c>
      <c r="AJ1" s="169" t="n">
        <v>1832</v>
      </c>
      <c r="AK1" s="169" t="n">
        <v>1833</v>
      </c>
      <c r="AL1" s="169" t="n">
        <v>1834</v>
      </c>
      <c r="AM1" s="169" t="n">
        <v>1835</v>
      </c>
      <c r="AN1" s="169" t="n">
        <v>1836</v>
      </c>
      <c r="AO1" s="169" t="n">
        <v>1837</v>
      </c>
      <c r="AP1" s="169" t="n">
        <v>1838</v>
      </c>
      <c r="AQ1" s="169" t="n">
        <v>1839</v>
      </c>
      <c r="AR1" s="169" t="n">
        <v>1840</v>
      </c>
      <c r="AS1" s="169" t="n">
        <v>1841</v>
      </c>
      <c r="AT1" s="169" t="n">
        <v>1842</v>
      </c>
      <c r="AU1" s="169" t="n">
        <v>1843</v>
      </c>
      <c r="AV1" s="169" t="n">
        <v>1844</v>
      </c>
      <c r="AW1" s="169" t="n">
        <v>1845</v>
      </c>
      <c r="AX1" s="169" t="n">
        <v>1846</v>
      </c>
      <c r="AY1" s="169" t="n">
        <v>1847</v>
      </c>
      <c r="AZ1" s="169" t="n">
        <v>1848</v>
      </c>
      <c r="BA1" s="169" t="n">
        <v>1849</v>
      </c>
      <c r="BB1" s="169" t="n">
        <v>1850</v>
      </c>
      <c r="BC1" s="169" t="n">
        <v>1851</v>
      </c>
      <c r="BD1" s="169" t="n">
        <v>1852</v>
      </c>
      <c r="BE1" s="169" t="n">
        <v>1853</v>
      </c>
      <c r="BF1" s="169" t="n">
        <v>1854</v>
      </c>
      <c r="BG1" s="169" t="n">
        <v>1855</v>
      </c>
      <c r="BH1" s="169" t="n">
        <v>1856</v>
      </c>
      <c r="BI1" s="169" t="n">
        <v>1857</v>
      </c>
      <c r="BJ1" s="169" t="n">
        <v>1858</v>
      </c>
      <c r="BK1" s="169" t="n">
        <v>1859</v>
      </c>
      <c r="BL1" s="169" t="n">
        <v>1860</v>
      </c>
      <c r="BM1" s="169" t="n">
        <v>1861</v>
      </c>
      <c r="BN1" s="169" t="n">
        <v>1862</v>
      </c>
      <c r="BO1" s="169" t="n">
        <v>1863</v>
      </c>
      <c r="BP1" s="169" t="n">
        <v>1864</v>
      </c>
      <c r="BQ1" s="169" t="n">
        <v>1865</v>
      </c>
      <c r="BR1" s="169" t="n">
        <v>1866</v>
      </c>
      <c r="BS1" s="169" t="n">
        <v>1867</v>
      </c>
      <c r="BT1" s="169" t="n">
        <v>1868</v>
      </c>
      <c r="BU1" s="169" t="n">
        <v>1869</v>
      </c>
      <c r="BV1" s="169" t="n">
        <v>1870</v>
      </c>
      <c r="BW1" s="169" t="n">
        <v>1871</v>
      </c>
      <c r="BX1" s="169" t="n">
        <v>1872</v>
      </c>
      <c r="BY1" s="169" t="n">
        <v>1873</v>
      </c>
      <c r="BZ1" s="169" t="n">
        <v>1874</v>
      </c>
      <c r="CA1" s="169" t="n">
        <v>1875</v>
      </c>
      <c r="CB1" s="169" t="n">
        <v>1876</v>
      </c>
      <c r="CC1" s="169" t="n">
        <v>1877</v>
      </c>
      <c r="CD1" s="169" t="n">
        <v>1878</v>
      </c>
      <c r="CE1" s="169" t="n">
        <v>1879</v>
      </c>
      <c r="CF1" s="169" t="n">
        <v>1880</v>
      </c>
      <c r="CG1" s="169" t="n">
        <v>1881</v>
      </c>
      <c r="CH1" s="169" t="n">
        <v>1882</v>
      </c>
      <c r="CI1" s="169" t="n">
        <v>1883</v>
      </c>
      <c r="CJ1" s="169" t="n">
        <v>1884</v>
      </c>
      <c r="CK1" s="169" t="n">
        <v>1885</v>
      </c>
      <c r="CL1" s="169" t="n">
        <v>1886</v>
      </c>
      <c r="CM1" s="169" t="n">
        <v>1887</v>
      </c>
      <c r="CN1" s="169" t="n">
        <v>1888</v>
      </c>
      <c r="CO1" s="169" t="n">
        <v>1889</v>
      </c>
      <c r="CP1" s="169" t="n">
        <v>1890</v>
      </c>
      <c r="CQ1" s="169" t="n">
        <v>1891</v>
      </c>
      <c r="CR1" s="169" t="n">
        <v>1892</v>
      </c>
      <c r="CS1" s="169" t="n">
        <v>1893</v>
      </c>
      <c r="CT1" s="169" t="n">
        <v>1894</v>
      </c>
      <c r="CU1" s="169" t="n">
        <v>1895</v>
      </c>
      <c r="CV1" s="169" t="n">
        <v>1896</v>
      </c>
      <c r="CW1" s="169" t="n">
        <v>1897</v>
      </c>
      <c r="CX1" s="169" t="n">
        <v>1898</v>
      </c>
      <c r="CY1" s="169" t="n">
        <v>1899</v>
      </c>
      <c r="CZ1" s="169" t="n">
        <v>1900</v>
      </c>
      <c r="DA1" s="169" t="n">
        <v>1901</v>
      </c>
      <c r="DB1" s="169" t="n">
        <v>1902</v>
      </c>
      <c r="DC1" s="169" t="n">
        <v>1903</v>
      </c>
      <c r="DD1" s="169" t="n">
        <v>1904</v>
      </c>
      <c r="DE1" s="169" t="n">
        <v>1905</v>
      </c>
      <c r="DF1" s="169" t="n">
        <v>1906</v>
      </c>
      <c r="DG1" s="169" t="n">
        <v>1907</v>
      </c>
      <c r="DH1" s="169" t="n">
        <v>1908</v>
      </c>
      <c r="DI1" s="169" t="n">
        <v>1909</v>
      </c>
      <c r="DJ1" s="169" t="n">
        <v>1910</v>
      </c>
      <c r="DK1" s="169" t="n">
        <v>1911</v>
      </c>
      <c r="DL1" s="169" t="n">
        <v>1912</v>
      </c>
      <c r="DM1" s="169" t="n">
        <v>1913</v>
      </c>
      <c r="DN1" s="169" t="n">
        <v>1914</v>
      </c>
      <c r="DO1" s="169" t="n">
        <v>1915</v>
      </c>
      <c r="DP1" s="169" t="n">
        <v>1916</v>
      </c>
      <c r="DQ1" s="169" t="n">
        <v>1917</v>
      </c>
      <c r="DR1" s="169" t="n">
        <v>1918</v>
      </c>
      <c r="DS1" s="169" t="n">
        <v>1919</v>
      </c>
      <c r="DT1" s="169" t="n">
        <v>1920</v>
      </c>
      <c r="DU1" s="169" t="n">
        <v>1921</v>
      </c>
      <c r="DV1" s="169" t="n">
        <v>1922</v>
      </c>
      <c r="DW1" s="169" t="n">
        <v>1923</v>
      </c>
      <c r="DX1" s="169" t="n">
        <v>1924</v>
      </c>
      <c r="DY1" s="169" t="n">
        <v>1925</v>
      </c>
      <c r="DZ1" s="169" t="n">
        <v>1926</v>
      </c>
      <c r="EA1" s="169" t="n">
        <v>1927</v>
      </c>
      <c r="EB1" s="169" t="n">
        <v>1928</v>
      </c>
      <c r="EC1" s="169" t="n">
        <v>1929</v>
      </c>
      <c r="ED1" s="169" t="n">
        <v>1930</v>
      </c>
      <c r="EE1" s="169" t="n">
        <v>1931</v>
      </c>
      <c r="EF1" s="169" t="n">
        <v>1932</v>
      </c>
      <c r="EG1" s="169" t="n">
        <v>1933</v>
      </c>
      <c r="EH1" s="169" t="n">
        <v>1934</v>
      </c>
      <c r="EI1" s="169" t="n">
        <v>1935</v>
      </c>
      <c r="EJ1" s="169" t="n">
        <v>1936</v>
      </c>
      <c r="EK1" s="169" t="n">
        <v>1937</v>
      </c>
      <c r="EL1" s="169" t="n">
        <v>1938</v>
      </c>
      <c r="EM1" s="169" t="n">
        <v>1939</v>
      </c>
      <c r="EN1" s="169" t="n">
        <v>1940</v>
      </c>
      <c r="EO1" s="169" t="n">
        <v>1941</v>
      </c>
      <c r="EP1" s="169" t="n">
        <v>1942</v>
      </c>
      <c r="EQ1" s="169" t="n">
        <v>1943</v>
      </c>
      <c r="ER1" s="169" t="n">
        <v>1944</v>
      </c>
      <c r="ES1" s="169" t="n">
        <v>1945</v>
      </c>
      <c r="ET1" s="169" t="n">
        <v>1946</v>
      </c>
      <c r="EU1" s="169" t="n">
        <v>1947</v>
      </c>
      <c r="EV1" s="169" t="n">
        <v>1948</v>
      </c>
      <c r="EW1" s="169" t="n">
        <v>1949</v>
      </c>
      <c r="EX1" s="169" t="n">
        <v>1950</v>
      </c>
      <c r="EY1" s="169" t="n">
        <v>1951</v>
      </c>
      <c r="EZ1" s="169" t="n">
        <v>1952</v>
      </c>
      <c r="FA1" s="169" t="n">
        <v>1953</v>
      </c>
      <c r="FB1" s="169" t="n">
        <v>1954</v>
      </c>
      <c r="FC1" s="169" t="n">
        <v>1955</v>
      </c>
      <c r="FD1" s="169" t="n">
        <v>1956</v>
      </c>
      <c r="FE1" s="169" t="n">
        <v>1957</v>
      </c>
      <c r="FF1" s="169" t="n">
        <v>1958</v>
      </c>
      <c r="FG1" s="169" t="n">
        <v>1959</v>
      </c>
      <c r="FH1" s="169" t="n">
        <v>1960</v>
      </c>
      <c r="FI1" s="169" t="n">
        <v>1961</v>
      </c>
      <c r="FJ1" s="169" t="n">
        <v>1962</v>
      </c>
      <c r="FK1" s="169" t="n">
        <v>1963</v>
      </c>
      <c r="FL1" s="169" t="n">
        <v>1964</v>
      </c>
      <c r="FM1" s="169" t="n">
        <v>1965</v>
      </c>
      <c r="FN1" s="169" t="n">
        <v>1966</v>
      </c>
      <c r="FO1" s="169" t="n">
        <v>1967</v>
      </c>
      <c r="FP1" s="169" t="n">
        <v>1968</v>
      </c>
      <c r="FQ1" s="169" t="n">
        <v>1969</v>
      </c>
      <c r="FR1" s="169" t="n">
        <v>1970</v>
      </c>
      <c r="FS1" s="169" t="n">
        <v>1971</v>
      </c>
      <c r="FT1" s="169" t="n">
        <v>1972</v>
      </c>
      <c r="FU1" s="169" t="n">
        <v>1973</v>
      </c>
      <c r="FV1" s="169" t="n">
        <v>1974</v>
      </c>
      <c r="FW1" s="169" t="n">
        <v>1975</v>
      </c>
      <c r="FX1" s="169" t="n">
        <v>1976</v>
      </c>
      <c r="FY1" s="169" t="n">
        <v>1977</v>
      </c>
      <c r="FZ1" s="169" t="n">
        <v>1978</v>
      </c>
      <c r="GA1" s="169" t="n">
        <v>1979</v>
      </c>
      <c r="GB1" s="169" t="n">
        <v>1980</v>
      </c>
      <c r="GC1" s="169" t="n">
        <v>1981</v>
      </c>
      <c r="GD1" s="169" t="n">
        <v>1982</v>
      </c>
      <c r="GE1" s="169" t="n">
        <v>1983</v>
      </c>
      <c r="GF1" s="169" t="n">
        <v>1984</v>
      </c>
      <c r="GG1" s="169" t="n">
        <v>1985</v>
      </c>
      <c r="GH1" s="169" t="n">
        <v>1986</v>
      </c>
      <c r="GI1" s="169" t="n">
        <v>1987</v>
      </c>
      <c r="GJ1" s="169" t="n">
        <v>1988</v>
      </c>
      <c r="GK1" s="169" t="n">
        <v>1989</v>
      </c>
      <c r="GL1" s="169" t="n">
        <v>1990</v>
      </c>
      <c r="GM1" s="169" t="n">
        <v>1991</v>
      </c>
      <c r="GN1" s="169" t="n">
        <v>1992</v>
      </c>
      <c r="GO1" s="169" t="n">
        <v>1993</v>
      </c>
      <c r="GP1" s="169" t="n">
        <v>1994</v>
      </c>
      <c r="GQ1" s="169" t="n">
        <v>1995</v>
      </c>
      <c r="GR1" s="169" t="n">
        <v>1996</v>
      </c>
      <c r="GS1" s="169" t="n">
        <v>1997</v>
      </c>
      <c r="GT1" s="169" t="n">
        <v>1998</v>
      </c>
      <c r="GU1" s="169" t="n">
        <v>1999</v>
      </c>
      <c r="GV1" s="169" t="n">
        <v>2000</v>
      </c>
      <c r="GW1" s="169" t="n">
        <v>2001</v>
      </c>
      <c r="GX1" s="169" t="n">
        <v>2002</v>
      </c>
      <c r="GY1" s="169" t="n">
        <v>2003</v>
      </c>
      <c r="GZ1" s="169" t="n">
        <v>2004</v>
      </c>
      <c r="HA1" s="170" t="n">
        <v>2005</v>
      </c>
      <c r="HB1" s="170" t="n">
        <v>2006</v>
      </c>
      <c r="HC1" s="170" t="n">
        <v>2007</v>
      </c>
      <c r="HD1" s="170" t="n">
        <v>2008</v>
      </c>
      <c r="HE1" s="170" t="n">
        <v>2009</v>
      </c>
      <c r="HF1" s="170" t="n">
        <v>2010</v>
      </c>
      <c r="HG1" s="170" t="n">
        <v>2011</v>
      </c>
      <c r="HH1" s="170" t="n">
        <v>2012</v>
      </c>
      <c r="HI1" s="170" t="n">
        <v>2013</v>
      </c>
      <c r="HJ1" s="170" t="n">
        <v>2014</v>
      </c>
      <c r="HK1" s="170" t="n">
        <v>2015</v>
      </c>
      <c r="HL1" s="170" t="n">
        <v>2016</v>
      </c>
      <c r="HM1" s="170" t="n">
        <v>2017</v>
      </c>
      <c r="HN1" s="170" t="n">
        <v>2018</v>
      </c>
    </row>
    <row r="2" ht="17.1" customHeight="1">
      <c r="A2" s="165" t="n">
        <v>0.5</v>
      </c>
      <c r="B2" s="103" t="inlineStr"/>
      <c r="C2" s="103" t="inlineStr"/>
      <c r="D2" s="103" t="inlineStr"/>
      <c r="E2" s="103" t="inlineStr"/>
      <c r="F2" s="103" t="inlineStr"/>
      <c r="G2" s="103" t="inlineStr"/>
      <c r="H2" s="103" t="inlineStr"/>
      <c r="I2" s="103" t="inlineStr"/>
      <c r="J2" s="103" t="inlineStr"/>
      <c r="K2" s="103" t="inlineStr"/>
      <c r="L2" s="103" t="inlineStr"/>
      <c r="M2" s="103" t="inlineStr"/>
      <c r="N2" s="103" t="inlineStr"/>
      <c r="O2" s="103" t="inlineStr"/>
      <c r="P2" s="103" t="inlineStr"/>
      <c r="Q2" s="103" t="inlineStr"/>
      <c r="R2" s="103" t="inlineStr"/>
      <c r="S2" s="103" t="inlineStr"/>
      <c r="T2" s="103" t="inlineStr"/>
      <c r="U2" s="103" t="inlineStr"/>
      <c r="V2" s="103" t="inlineStr"/>
      <c r="W2" s="103" t="inlineStr"/>
      <c r="X2" s="103" t="inlineStr"/>
      <c r="Y2" s="103" t="inlineStr"/>
      <c r="Z2" s="103" t="inlineStr"/>
      <c r="AA2" s="103" t="inlineStr"/>
      <c r="AB2" s="103" t="inlineStr"/>
      <c r="AC2" s="103" t="inlineStr"/>
      <c r="AD2" s="103" t="inlineStr"/>
      <c r="AE2" s="103" t="inlineStr"/>
      <c r="AF2" s="103" t="inlineStr"/>
      <c r="AG2" s="103" t="inlineStr"/>
      <c r="AH2" s="103" t="inlineStr"/>
      <c r="AI2" s="103" t="inlineStr"/>
      <c r="AJ2" s="103" t="inlineStr"/>
      <c r="AK2" s="103" t="inlineStr"/>
      <c r="AL2" s="103" t="inlineStr"/>
      <c r="AM2" s="103" t="inlineStr"/>
      <c r="AN2" s="103" t="inlineStr"/>
      <c r="AO2" s="103" t="inlineStr"/>
      <c r="AP2" s="103" t="inlineStr"/>
      <c r="AQ2" s="103" t="inlineStr"/>
      <c r="AR2" s="103" t="inlineStr"/>
      <c r="AS2" s="103" t="inlineStr"/>
      <c r="AT2" s="103" t="inlineStr"/>
      <c r="AU2" s="103" t="inlineStr"/>
      <c r="AV2" s="103" t="inlineStr"/>
      <c r="AW2" s="103" t="inlineStr"/>
      <c r="AX2" s="103" t="inlineStr"/>
      <c r="AY2" s="103" t="inlineStr"/>
      <c r="AZ2" s="103" t="inlineStr"/>
      <c r="BA2" s="103" t="inlineStr"/>
      <c r="BB2" s="103" t="inlineStr"/>
      <c r="BC2" s="103" t="inlineStr"/>
      <c r="BD2" s="103" t="inlineStr"/>
      <c r="BE2" s="103" t="inlineStr"/>
      <c r="BF2" s="103" t="inlineStr"/>
      <c r="BG2" s="103" t="inlineStr"/>
      <c r="BH2" s="103" t="inlineStr"/>
      <c r="BI2" s="103" t="inlineStr"/>
      <c r="BJ2" s="103" t="inlineStr"/>
      <c r="BK2" s="103" t="inlineStr"/>
      <c r="BL2" s="103" t="inlineStr"/>
      <c r="BM2" s="103" t="inlineStr"/>
      <c r="BN2" s="103" t="inlineStr"/>
      <c r="BO2" s="103" t="inlineStr"/>
      <c r="BP2" s="103" t="inlineStr"/>
      <c r="BQ2" s="103" t="inlineStr"/>
      <c r="BR2" s="103" t="inlineStr"/>
      <c r="BS2" s="103" t="inlineStr"/>
      <c r="BT2" s="103" t="inlineStr"/>
      <c r="BU2" s="103" t="inlineStr"/>
      <c r="BV2" s="103" t="inlineStr"/>
      <c r="BW2" s="103" t="inlineStr"/>
      <c r="BX2" s="103" t="inlineStr"/>
      <c r="BY2" s="103" t="inlineStr"/>
      <c r="BZ2" s="103" t="inlineStr"/>
      <c r="CA2" s="103" t="inlineStr"/>
      <c r="CB2" s="103" t="inlineStr"/>
      <c r="CC2" s="103" t="inlineStr"/>
      <c r="CD2" s="103" t="inlineStr"/>
      <c r="CE2" s="103" t="inlineStr"/>
      <c r="CF2" s="103" t="inlineStr"/>
      <c r="CG2" s="103" t="inlineStr"/>
      <c r="CH2" s="103" t="inlineStr"/>
      <c r="CI2" s="103" t="inlineStr"/>
      <c r="CJ2" s="103" t="inlineStr"/>
      <c r="CK2" s="103" t="inlineStr"/>
      <c r="CL2" s="103" t="inlineStr"/>
      <c r="CM2" s="103" t="inlineStr"/>
      <c r="CN2" s="103" t="inlineStr"/>
      <c r="CO2" s="103" t="inlineStr"/>
      <c r="CP2" s="103" t="inlineStr"/>
      <c r="CQ2" s="103" t="inlineStr"/>
      <c r="CR2" s="103" t="inlineStr"/>
      <c r="CS2" s="103" t="inlineStr"/>
      <c r="CT2" s="104" t="inlineStr"/>
      <c r="CU2" s="104" t="inlineStr"/>
      <c r="CV2" s="104" t="inlineStr"/>
      <c r="CW2" s="104" t="inlineStr"/>
      <c r="CX2" s="104" t="inlineStr"/>
      <c r="CY2" s="104" t="n">
        <v>0</v>
      </c>
      <c r="CZ2" s="104" t="n">
        <v>0</v>
      </c>
      <c r="DA2" s="104" t="n">
        <v>0</v>
      </c>
      <c r="DB2" s="104" t="n">
        <v>0</v>
      </c>
      <c r="DC2" s="104" t="n">
        <v>0</v>
      </c>
      <c r="DD2" s="104" t="n">
        <v>0</v>
      </c>
      <c r="DE2" s="104" t="n">
        <v>0</v>
      </c>
      <c r="DF2" s="104" t="n">
        <v>0</v>
      </c>
      <c r="DG2" s="104" t="n">
        <v>0</v>
      </c>
      <c r="DH2" s="104" t="n">
        <v>0</v>
      </c>
      <c r="DI2" s="104" t="n">
        <v>0</v>
      </c>
      <c r="DJ2" s="104" t="n">
        <v>0</v>
      </c>
      <c r="DK2" s="104" t="n">
        <v>0</v>
      </c>
      <c r="DL2" s="104" t="n">
        <v>0</v>
      </c>
      <c r="DM2" s="104" t="n">
        <v>0</v>
      </c>
      <c r="DN2" s="104" t="n">
        <v>0</v>
      </c>
      <c r="DO2" s="104" t="n">
        <v>0</v>
      </c>
      <c r="DP2" s="104" t="n">
        <v>0</v>
      </c>
      <c r="DQ2" s="104" t="n">
        <v>0</v>
      </c>
      <c r="DR2" s="104" t="n">
        <v>0</v>
      </c>
      <c r="DS2" s="104" t="n">
        <v>0</v>
      </c>
      <c r="DT2" s="104" t="n">
        <v>0</v>
      </c>
      <c r="DU2" s="104" t="n">
        <v>0</v>
      </c>
      <c r="DV2" s="104" t="n">
        <v>0</v>
      </c>
      <c r="DW2" s="104" t="n">
        <v>0</v>
      </c>
      <c r="DX2" s="104" t="n">
        <v>0</v>
      </c>
      <c r="DY2" s="104" t="n">
        <v>0</v>
      </c>
      <c r="DZ2" s="104" t="n">
        <v>0</v>
      </c>
      <c r="EA2" s="104" t="n">
        <v>0</v>
      </c>
      <c r="EB2" s="104" t="n">
        <v>0</v>
      </c>
      <c r="EC2" s="104" t="n">
        <v>0</v>
      </c>
      <c r="ED2" s="104" t="n">
        <v>0</v>
      </c>
      <c r="EE2" s="104" t="n">
        <v>0</v>
      </c>
      <c r="EF2" s="104" t="n">
        <v>0</v>
      </c>
      <c r="EG2" s="104" t="n">
        <v>0</v>
      </c>
      <c r="EH2" s="104" t="n">
        <v>0</v>
      </c>
      <c r="EI2" s="104" t="n">
        <v>0</v>
      </c>
      <c r="EJ2" s="104" t="n">
        <v>0</v>
      </c>
      <c r="EK2" s="104" t="n">
        <v>0</v>
      </c>
      <c r="EL2" s="104" t="n">
        <v>0</v>
      </c>
      <c r="EM2" s="104" t="n">
        <v>0</v>
      </c>
      <c r="EN2" s="104" t="n">
        <v>0</v>
      </c>
      <c r="EO2" s="104" t="n">
        <v>0</v>
      </c>
      <c r="EP2" s="104" t="n">
        <v>0</v>
      </c>
      <c r="EQ2" s="104" t="n">
        <v>0</v>
      </c>
      <c r="ER2" s="104" t="n">
        <v>0</v>
      </c>
      <c r="ES2" s="104" t="n">
        <v>0</v>
      </c>
      <c r="ET2" s="104" t="n">
        <v>0</v>
      </c>
      <c r="EU2" s="104" t="n">
        <v>0</v>
      </c>
      <c r="EV2" s="104" t="n">
        <v>0</v>
      </c>
      <c r="EW2" s="104" t="n">
        <v>0</v>
      </c>
      <c r="EX2" s="104" t="n">
        <v>0</v>
      </c>
      <c r="EY2" s="104" t="n">
        <v>0</v>
      </c>
      <c r="EZ2" s="104" t="n">
        <v>0</v>
      </c>
      <c r="FA2" s="104" t="n">
        <v>0</v>
      </c>
      <c r="FB2" s="104" t="n">
        <v>0</v>
      </c>
      <c r="FC2" s="104" t="n">
        <v>0</v>
      </c>
      <c r="FD2" s="104" t="n">
        <v>0</v>
      </c>
      <c r="FE2" s="104" t="n">
        <v>0</v>
      </c>
      <c r="FF2" s="104" t="n">
        <v>0</v>
      </c>
      <c r="FG2" s="104" t="n">
        <v>0</v>
      </c>
      <c r="FH2" s="104" t="n">
        <v>0</v>
      </c>
      <c r="FI2" s="104" t="n">
        <v>0</v>
      </c>
      <c r="FJ2" s="104" t="n">
        <v>0</v>
      </c>
      <c r="FK2" s="104" t="n">
        <v>0</v>
      </c>
      <c r="FL2" s="104" t="n">
        <v>0</v>
      </c>
      <c r="FM2" s="104" t="n">
        <v>0</v>
      </c>
      <c r="FN2" s="104" t="n">
        <v>0</v>
      </c>
      <c r="FO2" s="104" t="n">
        <v>0</v>
      </c>
      <c r="FP2" s="104" t="n">
        <v>0</v>
      </c>
      <c r="FQ2" s="104" t="n">
        <v>0</v>
      </c>
      <c r="FR2" s="104" t="n">
        <v>0</v>
      </c>
      <c r="FS2" s="104" t="n">
        <v>0</v>
      </c>
      <c r="FT2" s="104" t="n">
        <v>0</v>
      </c>
      <c r="FU2" s="104" t="n">
        <v>0</v>
      </c>
      <c r="FV2" s="104" t="n">
        <v>0</v>
      </c>
      <c r="FW2" s="104" t="n">
        <v>0</v>
      </c>
      <c r="FX2" s="104" t="n">
        <v>0</v>
      </c>
      <c r="FY2" s="104" t="n">
        <v>0</v>
      </c>
      <c r="FZ2" s="104" t="n">
        <v>0</v>
      </c>
      <c r="GA2" s="104" t="n">
        <v>0</v>
      </c>
      <c r="GB2" s="104" t="n">
        <v>0</v>
      </c>
      <c r="GC2" s="104" t="n">
        <v>0</v>
      </c>
      <c r="GD2" s="104" t="n">
        <v>0</v>
      </c>
      <c r="GE2" s="104" t="n">
        <v>0</v>
      </c>
      <c r="GF2" s="104" t="n">
        <v>0</v>
      </c>
      <c r="GG2" s="104" t="n">
        <v>0</v>
      </c>
      <c r="GH2" s="104" t="n">
        <v>0</v>
      </c>
      <c r="GI2" s="104" t="n">
        <v>0</v>
      </c>
      <c r="GJ2" s="104" t="n">
        <v>0</v>
      </c>
      <c r="GK2" s="104" t="n">
        <v>0</v>
      </c>
      <c r="GL2" s="104" t="n">
        <v>0</v>
      </c>
      <c r="GM2" s="104" t="n">
        <v>0</v>
      </c>
      <c r="GN2" s="104" t="n">
        <v>0</v>
      </c>
      <c r="GO2" s="104" t="n">
        <v>0</v>
      </c>
      <c r="GP2" s="104" t="n">
        <v>0</v>
      </c>
      <c r="GQ2" s="104" t="n">
        <v>0</v>
      </c>
      <c r="GR2" s="104" t="n">
        <v>0</v>
      </c>
      <c r="GS2" s="104" t="n">
        <v>0</v>
      </c>
      <c r="GT2" s="104" t="n">
        <v>0</v>
      </c>
      <c r="GU2" s="104" t="n">
        <v>0</v>
      </c>
      <c r="GV2" s="104" t="n">
        <v>0</v>
      </c>
      <c r="GW2" s="104" t="n">
        <v>0</v>
      </c>
      <c r="GX2" s="104" t="n">
        <v>0</v>
      </c>
      <c r="GY2" s="104" t="n">
        <v>0</v>
      </c>
      <c r="GZ2" s="104" t="n">
        <v>0</v>
      </c>
      <c r="HA2" t="n">
        <v>0</v>
      </c>
      <c r="HB2" t="n">
        <v>0</v>
      </c>
      <c r="HC2" t="n">
        <v>0</v>
      </c>
      <c r="HD2" t="n">
        <v>0</v>
      </c>
      <c r="HE2" t="n">
        <v>0</v>
      </c>
      <c r="HF2" t="n">
        <v>0</v>
      </c>
      <c r="HG2" t="n">
        <v>0</v>
      </c>
      <c r="HH2" t="n">
        <v>0</v>
      </c>
      <c r="HI2" t="n">
        <v>0</v>
      </c>
      <c r="HJ2" t="n">
        <v>0</v>
      </c>
      <c r="HK2" t="n">
        <v>0</v>
      </c>
      <c r="HL2" t="n">
        <v>0</v>
      </c>
      <c r="HM2" t="n">
        <v>0</v>
      </c>
      <c r="HN2" t="n">
        <v>0</v>
      </c>
    </row>
    <row r="3" ht="17.1" customHeight="1">
      <c r="A3" s="30" t="n">
        <v>3</v>
      </c>
      <c r="B3" s="104" t="inlineStr"/>
      <c r="C3" s="104" t="inlineStr"/>
      <c r="D3" s="104" t="inlineStr"/>
      <c r="E3" s="104" t="inlineStr"/>
      <c r="F3" s="104" t="inlineStr"/>
      <c r="G3" s="104" t="inlineStr"/>
      <c r="H3" s="104" t="inlineStr"/>
      <c r="I3" s="104" t="inlineStr"/>
      <c r="J3" s="104" t="inlineStr"/>
      <c r="K3" s="104" t="inlineStr"/>
      <c r="L3" s="104" t="inlineStr"/>
      <c r="M3" s="104" t="inlineStr"/>
      <c r="N3" s="104" t="inlineStr"/>
      <c r="O3" s="104" t="inlineStr"/>
      <c r="P3" s="104" t="inlineStr"/>
      <c r="Q3" s="104" t="inlineStr"/>
      <c r="R3" s="104" t="inlineStr"/>
      <c r="S3" s="104" t="inlineStr"/>
      <c r="T3" s="104" t="inlineStr"/>
      <c r="U3" s="104" t="inlineStr"/>
      <c r="V3" s="104" t="inlineStr"/>
      <c r="W3" s="104" t="inlineStr"/>
      <c r="X3" s="104" t="inlineStr"/>
      <c r="Y3" s="104" t="inlineStr"/>
      <c r="Z3" s="104" t="inlineStr"/>
      <c r="AA3" s="104" t="inlineStr"/>
      <c r="AB3" s="104" t="inlineStr"/>
      <c r="AC3" s="104" t="inlineStr"/>
      <c r="AD3" s="104" t="inlineStr"/>
      <c r="AE3" s="104" t="inlineStr"/>
      <c r="AF3" s="104" t="inlineStr"/>
      <c r="AG3" s="104" t="inlineStr"/>
      <c r="AH3" s="104" t="inlineStr"/>
      <c r="AI3" s="104" t="inlineStr"/>
      <c r="AJ3" s="104" t="inlineStr"/>
      <c r="AK3" s="104" t="inlineStr"/>
      <c r="AL3" s="104" t="inlineStr"/>
      <c r="AM3" s="104" t="inlineStr"/>
      <c r="AN3" s="104" t="inlineStr"/>
      <c r="AO3" s="104" t="inlineStr"/>
      <c r="AP3" s="104" t="inlineStr"/>
      <c r="AQ3" s="104" t="inlineStr"/>
      <c r="AR3" s="104" t="inlineStr"/>
      <c r="AS3" s="104" t="inlineStr"/>
      <c r="AT3" s="104" t="inlineStr"/>
      <c r="AU3" s="104" t="inlineStr"/>
      <c r="AV3" s="104" t="inlineStr"/>
      <c r="AW3" s="104" t="inlineStr"/>
      <c r="AX3" s="104" t="inlineStr"/>
      <c r="AY3" s="104" t="inlineStr"/>
      <c r="AZ3" s="104" t="inlineStr"/>
      <c r="BA3" s="104" t="inlineStr"/>
      <c r="BB3" s="104" t="inlineStr"/>
      <c r="BC3" s="104" t="inlineStr"/>
      <c r="BD3" s="104" t="inlineStr"/>
      <c r="BE3" s="104" t="inlineStr"/>
      <c r="BF3" s="104" t="inlineStr"/>
      <c r="BG3" s="104" t="inlineStr"/>
      <c r="BH3" s="104" t="inlineStr"/>
      <c r="BI3" s="104" t="inlineStr"/>
      <c r="BJ3" s="104" t="inlineStr"/>
      <c r="BK3" s="104" t="inlineStr"/>
      <c r="BL3" s="104" t="inlineStr"/>
      <c r="BM3" s="104" t="inlineStr"/>
      <c r="BN3" s="104" t="inlineStr"/>
      <c r="BO3" s="104" t="inlineStr"/>
      <c r="BP3" s="104" t="inlineStr"/>
      <c r="BQ3" s="104" t="inlineStr"/>
      <c r="BR3" s="104" t="inlineStr"/>
      <c r="BS3" s="104" t="inlineStr"/>
      <c r="BT3" s="104" t="inlineStr"/>
      <c r="BU3" s="104" t="inlineStr"/>
      <c r="BV3" s="104" t="inlineStr"/>
      <c r="BW3" s="104" t="inlineStr"/>
      <c r="BX3" s="104" t="inlineStr"/>
      <c r="BY3" s="104" t="inlineStr"/>
      <c r="BZ3" s="104" t="inlineStr"/>
      <c r="CA3" s="104" t="inlineStr"/>
      <c r="CB3" s="104" t="inlineStr"/>
      <c r="CC3" s="104" t="inlineStr"/>
      <c r="CD3" s="104" t="inlineStr"/>
      <c r="CE3" s="104" t="inlineStr"/>
      <c r="CF3" s="104" t="inlineStr"/>
      <c r="CG3" s="104" t="inlineStr"/>
      <c r="CH3" s="104" t="inlineStr"/>
      <c r="CI3" s="104" t="inlineStr"/>
      <c r="CJ3" s="104" t="inlineStr"/>
      <c r="CK3" s="104" t="inlineStr"/>
      <c r="CL3" s="104" t="inlineStr"/>
      <c r="CM3" s="104" t="inlineStr"/>
      <c r="CN3" s="104" t="inlineStr"/>
      <c r="CO3" s="104" t="inlineStr"/>
      <c r="CP3" s="104" t="inlineStr"/>
      <c r="CQ3" s="104" t="inlineStr"/>
      <c r="CR3" s="104" t="inlineStr"/>
      <c r="CS3" s="104" t="inlineStr"/>
      <c r="CT3" s="104" t="inlineStr"/>
      <c r="CU3" s="104" t="inlineStr"/>
      <c r="CV3" s="104" t="inlineStr"/>
      <c r="CW3" s="104" t="n">
        <v>0</v>
      </c>
      <c r="CX3" s="104" t="n">
        <v>0</v>
      </c>
      <c r="CY3" s="104" t="n">
        <v>0</v>
      </c>
      <c r="CZ3" s="104" t="n">
        <v>0</v>
      </c>
      <c r="DA3" s="104" t="n">
        <v>0</v>
      </c>
      <c r="DB3" s="104" t="n">
        <v>0</v>
      </c>
      <c r="DC3" s="104" t="n">
        <v>0</v>
      </c>
      <c r="DD3" s="104" t="n">
        <v>0</v>
      </c>
      <c r="DE3" s="104" t="n">
        <v>0</v>
      </c>
      <c r="DF3" s="104" t="n">
        <v>0</v>
      </c>
      <c r="DG3" s="104" t="n">
        <v>0</v>
      </c>
      <c r="DH3" s="104" t="n">
        <v>0</v>
      </c>
      <c r="DI3" s="104" t="n">
        <v>0</v>
      </c>
      <c r="DJ3" s="104" t="n">
        <v>0</v>
      </c>
      <c r="DK3" s="104" t="n">
        <v>0</v>
      </c>
      <c r="DL3" s="104" t="n">
        <v>0</v>
      </c>
      <c r="DM3" s="104" t="n">
        <v>0</v>
      </c>
      <c r="DN3" s="104" t="n">
        <v>0</v>
      </c>
      <c r="DO3" s="104" t="n">
        <v>0</v>
      </c>
      <c r="DP3" s="104" t="n">
        <v>0</v>
      </c>
      <c r="DQ3" s="104" t="n">
        <v>0</v>
      </c>
      <c r="DR3" s="104" t="n">
        <v>0</v>
      </c>
      <c r="DS3" s="104" t="n">
        <v>0</v>
      </c>
      <c r="DT3" s="104" t="n">
        <v>0</v>
      </c>
      <c r="DU3" s="104" t="n">
        <v>0</v>
      </c>
      <c r="DV3" s="104" t="n">
        <v>0</v>
      </c>
      <c r="DW3" s="104" t="n">
        <v>0</v>
      </c>
      <c r="DX3" s="104" t="n">
        <v>0</v>
      </c>
      <c r="DY3" s="104" t="n">
        <v>0</v>
      </c>
      <c r="DZ3" s="104" t="n">
        <v>0</v>
      </c>
      <c r="EA3" s="104" t="n">
        <v>0</v>
      </c>
      <c r="EB3" s="104" t="n">
        <v>0</v>
      </c>
      <c r="EC3" s="104" t="n">
        <v>0</v>
      </c>
      <c r="ED3" s="104" t="n">
        <v>0</v>
      </c>
      <c r="EE3" s="104" t="n">
        <v>0</v>
      </c>
      <c r="EF3" s="104" t="n">
        <v>0</v>
      </c>
      <c r="EG3" s="104" t="n">
        <v>0</v>
      </c>
      <c r="EH3" s="104" t="n">
        <v>0</v>
      </c>
      <c r="EI3" s="104" t="n">
        <v>0</v>
      </c>
      <c r="EJ3" s="104" t="n">
        <v>0</v>
      </c>
      <c r="EK3" s="104" t="n">
        <v>0</v>
      </c>
      <c r="EL3" s="104" t="n">
        <v>0</v>
      </c>
      <c r="EM3" s="104" t="n">
        <v>0</v>
      </c>
      <c r="EN3" s="104" t="n">
        <v>0</v>
      </c>
      <c r="EO3" s="104" t="n">
        <v>0</v>
      </c>
      <c r="EP3" s="104" t="n">
        <v>0</v>
      </c>
      <c r="EQ3" s="104" t="n">
        <v>0</v>
      </c>
      <c r="ER3" s="104" t="n">
        <v>0</v>
      </c>
      <c r="ES3" s="104" t="n">
        <v>0</v>
      </c>
      <c r="ET3" s="104" t="n">
        <v>0</v>
      </c>
      <c r="EU3" s="104" t="n">
        <v>0</v>
      </c>
      <c r="EV3" s="104" t="n">
        <v>0</v>
      </c>
      <c r="EW3" s="104" t="n">
        <v>0</v>
      </c>
      <c r="EX3" s="104" t="n">
        <v>0</v>
      </c>
      <c r="EY3" s="104" t="n">
        <v>0</v>
      </c>
      <c r="EZ3" s="104" t="n">
        <v>0</v>
      </c>
      <c r="FA3" s="104" t="n">
        <v>0</v>
      </c>
      <c r="FB3" s="104" t="n">
        <v>0</v>
      </c>
      <c r="FC3" s="104" t="n">
        <v>0</v>
      </c>
      <c r="FD3" s="104" t="n">
        <v>0</v>
      </c>
      <c r="FE3" s="104" t="n">
        <v>0</v>
      </c>
      <c r="FF3" s="104" t="n">
        <v>0</v>
      </c>
      <c r="FG3" s="104" t="n">
        <v>0</v>
      </c>
      <c r="FH3" s="104" t="n">
        <v>0</v>
      </c>
      <c r="FI3" s="104" t="n">
        <v>0</v>
      </c>
      <c r="FJ3" s="104" t="n">
        <v>0</v>
      </c>
      <c r="FK3" s="104" t="n">
        <v>0</v>
      </c>
      <c r="FL3" s="104" t="n">
        <v>0</v>
      </c>
      <c r="FM3" s="104" t="n">
        <v>0</v>
      </c>
      <c r="FN3" s="104" t="n">
        <v>0</v>
      </c>
      <c r="FO3" s="104" t="n">
        <v>0</v>
      </c>
      <c r="FP3" s="104" t="n">
        <v>0</v>
      </c>
      <c r="FQ3" s="104" t="n">
        <v>0</v>
      </c>
      <c r="FR3" s="104" t="n">
        <v>0</v>
      </c>
      <c r="FS3" s="104" t="n">
        <v>0</v>
      </c>
      <c r="FT3" s="104" t="n">
        <v>0</v>
      </c>
      <c r="FU3" s="104" t="n">
        <v>0</v>
      </c>
      <c r="FV3" s="104" t="n">
        <v>0</v>
      </c>
      <c r="FW3" s="104" t="n">
        <v>0</v>
      </c>
      <c r="FX3" s="104" t="n">
        <v>0</v>
      </c>
      <c r="FY3" s="104" t="n">
        <v>0</v>
      </c>
      <c r="FZ3" s="104" t="n">
        <v>0</v>
      </c>
      <c r="GA3" s="104" t="n">
        <v>0</v>
      </c>
      <c r="GB3" s="104" t="n">
        <v>0</v>
      </c>
      <c r="GC3" s="104" t="n">
        <v>0</v>
      </c>
      <c r="GD3" s="104" t="n">
        <v>0</v>
      </c>
      <c r="GE3" s="104" t="n">
        <v>0</v>
      </c>
      <c r="GF3" s="104" t="n">
        <v>0</v>
      </c>
      <c r="GG3" s="104" t="n">
        <v>0</v>
      </c>
      <c r="GH3" s="104" t="n">
        <v>0</v>
      </c>
      <c r="GI3" s="104" t="n">
        <v>0</v>
      </c>
      <c r="GJ3" s="104" t="n">
        <v>0</v>
      </c>
      <c r="GK3" s="104" t="n">
        <v>0</v>
      </c>
      <c r="GL3" s="104" t="n">
        <v>0</v>
      </c>
      <c r="GM3" s="104" t="n">
        <v>0</v>
      </c>
      <c r="GN3" s="104" t="n">
        <v>0</v>
      </c>
      <c r="GO3" s="104" t="n">
        <v>0</v>
      </c>
      <c r="GP3" s="104" t="n">
        <v>0</v>
      </c>
      <c r="GQ3" s="104" t="n">
        <v>0</v>
      </c>
      <c r="GR3" s="104" t="n">
        <v>0</v>
      </c>
      <c r="GS3" s="104" t="n">
        <v>0</v>
      </c>
      <c r="GT3" s="104" t="n">
        <v>0</v>
      </c>
      <c r="GU3" s="104" t="n">
        <v>0</v>
      </c>
      <c r="GV3" s="104" t="n">
        <v>0</v>
      </c>
      <c r="GW3" s="104" t="n">
        <v>0</v>
      </c>
      <c r="GX3" s="104" t="n">
        <v>0</v>
      </c>
      <c r="GY3" s="104" t="n">
        <v>0</v>
      </c>
      <c r="GZ3" s="104" t="n">
        <v>0</v>
      </c>
      <c r="HA3" s="104" t="n">
        <v>0</v>
      </c>
      <c r="HB3" s="104" t="n">
        <v>0</v>
      </c>
      <c r="HC3" s="104" t="n">
        <v>0</v>
      </c>
      <c r="HD3" s="104" t="n">
        <v>0</v>
      </c>
      <c r="HE3" s="104" t="n">
        <v>0</v>
      </c>
      <c r="HF3" s="104" t="n">
        <v>0</v>
      </c>
      <c r="HG3" s="104" t="n">
        <v>0</v>
      </c>
      <c r="HH3" s="104" t="n">
        <v>0</v>
      </c>
      <c r="HI3" s="104" t="n">
        <v>0</v>
      </c>
      <c r="HJ3" t="n">
        <v>0</v>
      </c>
      <c r="HK3" t="n">
        <v>0</v>
      </c>
      <c r="HL3" t="n">
        <v>0</v>
      </c>
    </row>
    <row r="4" ht="17.1" customHeight="1">
      <c r="A4" s="30" t="n">
        <v>7.5</v>
      </c>
      <c r="B4" s="104" t="inlineStr"/>
      <c r="C4" s="104" t="inlineStr"/>
      <c r="D4" s="104" t="inlineStr"/>
      <c r="E4" s="104" t="inlineStr"/>
      <c r="F4" s="104" t="inlineStr"/>
      <c r="G4" s="104" t="inlineStr"/>
      <c r="H4" s="104" t="inlineStr"/>
      <c r="I4" s="104" t="inlineStr"/>
      <c r="J4" s="104" t="inlineStr"/>
      <c r="K4" s="104" t="inlineStr"/>
      <c r="L4" s="104" t="inlineStr"/>
      <c r="M4" s="104" t="inlineStr"/>
      <c r="N4" s="104" t="inlineStr"/>
      <c r="O4" s="104" t="inlineStr"/>
      <c r="P4" s="104" t="inlineStr"/>
      <c r="Q4" s="104" t="inlineStr"/>
      <c r="R4" s="104" t="inlineStr"/>
      <c r="S4" s="104" t="inlineStr"/>
      <c r="T4" s="104" t="inlineStr"/>
      <c r="U4" s="104" t="inlineStr"/>
      <c r="V4" s="104" t="inlineStr"/>
      <c r="W4" s="104" t="inlineStr"/>
      <c r="X4" s="104" t="inlineStr"/>
      <c r="Y4" s="104" t="inlineStr"/>
      <c r="Z4" s="104" t="inlineStr"/>
      <c r="AA4" s="104" t="inlineStr"/>
      <c r="AB4" s="104" t="inlineStr"/>
      <c r="AC4" s="104" t="inlineStr"/>
      <c r="AD4" s="104" t="inlineStr"/>
      <c r="AE4" s="104" t="inlineStr"/>
      <c r="AF4" s="104" t="inlineStr"/>
      <c r="AG4" s="104" t="inlineStr"/>
      <c r="AH4" s="104" t="inlineStr"/>
      <c r="AI4" s="104" t="inlineStr"/>
      <c r="AJ4" s="104" t="inlineStr"/>
      <c r="AK4" s="104" t="inlineStr"/>
      <c r="AL4" s="104" t="inlineStr"/>
      <c r="AM4" s="104" t="inlineStr"/>
      <c r="AN4" s="104" t="inlineStr"/>
      <c r="AO4" s="104" t="inlineStr"/>
      <c r="AP4" s="104" t="inlineStr"/>
      <c r="AQ4" s="104" t="inlineStr"/>
      <c r="AR4" s="104" t="inlineStr"/>
      <c r="AS4" s="104" t="inlineStr"/>
      <c r="AT4" s="104" t="inlineStr"/>
      <c r="AU4" s="104" t="inlineStr"/>
      <c r="AV4" s="104" t="inlineStr"/>
      <c r="AW4" s="104" t="inlineStr"/>
      <c r="AX4" s="104" t="inlineStr"/>
      <c r="AY4" s="104" t="inlineStr"/>
      <c r="AZ4" s="104" t="inlineStr"/>
      <c r="BA4" s="104" t="inlineStr"/>
      <c r="BB4" s="104" t="inlineStr"/>
      <c r="BC4" s="104" t="inlineStr"/>
      <c r="BD4" s="104" t="inlineStr"/>
      <c r="BE4" s="104" t="inlineStr"/>
      <c r="BF4" s="104" t="inlineStr"/>
      <c r="BG4" s="104" t="inlineStr"/>
      <c r="BH4" s="104" t="inlineStr"/>
      <c r="BI4" s="104" t="inlineStr"/>
      <c r="BJ4" s="104" t="inlineStr"/>
      <c r="BK4" s="104" t="inlineStr"/>
      <c r="BL4" s="104" t="inlineStr"/>
      <c r="BM4" s="104" t="inlineStr"/>
      <c r="BN4" s="104" t="inlineStr"/>
      <c r="BO4" s="104" t="inlineStr"/>
      <c r="BP4" s="104" t="inlineStr"/>
      <c r="BQ4" s="104" t="inlineStr"/>
      <c r="BR4" s="104" t="inlineStr"/>
      <c r="BS4" s="104" t="inlineStr"/>
      <c r="BT4" s="104" t="inlineStr"/>
      <c r="BU4" s="104" t="inlineStr"/>
      <c r="BV4" s="104" t="inlineStr"/>
      <c r="BW4" s="104" t="inlineStr"/>
      <c r="BX4" s="104" t="inlineStr"/>
      <c r="BY4" s="104" t="inlineStr"/>
      <c r="BZ4" s="104" t="inlineStr"/>
      <c r="CA4" s="104" t="inlineStr"/>
      <c r="CB4" s="104" t="inlineStr"/>
      <c r="CC4" s="104" t="inlineStr"/>
      <c r="CD4" s="104" t="inlineStr"/>
      <c r="CE4" s="104" t="inlineStr"/>
      <c r="CF4" s="104" t="inlineStr"/>
      <c r="CG4" s="104" t="inlineStr"/>
      <c r="CH4" s="104" t="inlineStr"/>
      <c r="CI4" s="104" t="inlineStr"/>
      <c r="CJ4" s="104" t="inlineStr"/>
      <c r="CK4" s="104" t="inlineStr"/>
      <c r="CL4" s="104" t="inlineStr"/>
      <c r="CM4" s="104" t="inlineStr"/>
      <c r="CN4" s="104" t="inlineStr"/>
      <c r="CO4" s="104" t="inlineStr"/>
      <c r="CP4" s="104" t="inlineStr"/>
      <c r="CQ4" s="104" t="inlineStr"/>
      <c r="CR4" s="104" t="inlineStr"/>
      <c r="CS4" s="104" t="n">
        <v>0</v>
      </c>
      <c r="CT4" s="104" t="n">
        <v>0</v>
      </c>
      <c r="CU4" s="104" t="n">
        <v>0</v>
      </c>
      <c r="CV4" s="104" t="n">
        <v>0</v>
      </c>
      <c r="CW4" s="104" t="n">
        <v>0</v>
      </c>
      <c r="CX4" s="104" t="n">
        <v>0</v>
      </c>
      <c r="CY4" s="104" t="n">
        <v>0</v>
      </c>
      <c r="CZ4" s="104" t="n">
        <v>0</v>
      </c>
      <c r="DA4" s="104" t="n">
        <v>0</v>
      </c>
      <c r="DB4" s="104" t="n">
        <v>0</v>
      </c>
      <c r="DC4" s="104" t="n">
        <v>0</v>
      </c>
      <c r="DD4" s="104" t="n">
        <v>0</v>
      </c>
      <c r="DE4" s="104" t="n">
        <v>0</v>
      </c>
      <c r="DF4" s="104" t="n">
        <v>0</v>
      </c>
      <c r="DG4" s="104" t="n">
        <v>0</v>
      </c>
      <c r="DH4" s="104" t="n">
        <v>0</v>
      </c>
      <c r="DI4" s="104" t="n">
        <v>0</v>
      </c>
      <c r="DJ4" s="104" t="n">
        <v>0</v>
      </c>
      <c r="DK4" s="104" t="n">
        <v>0</v>
      </c>
      <c r="DL4" s="104" t="n">
        <v>0</v>
      </c>
      <c r="DM4" s="104" t="n">
        <v>0</v>
      </c>
      <c r="DN4" s="104" t="n">
        <v>0</v>
      </c>
      <c r="DO4" s="104" t="n">
        <v>0</v>
      </c>
      <c r="DP4" s="104" t="n">
        <v>0</v>
      </c>
      <c r="DQ4" s="104" t="n">
        <v>0</v>
      </c>
      <c r="DR4" s="104" t="n">
        <v>0</v>
      </c>
      <c r="DS4" s="104" t="n">
        <v>0</v>
      </c>
      <c r="DT4" s="104" t="n">
        <v>0</v>
      </c>
      <c r="DU4" s="104" t="n">
        <v>0</v>
      </c>
      <c r="DV4" s="104" t="n">
        <v>0</v>
      </c>
      <c r="DW4" s="104" t="n">
        <v>0</v>
      </c>
      <c r="DX4" s="104" t="n">
        <v>0</v>
      </c>
      <c r="DY4" s="104" t="n">
        <v>0</v>
      </c>
      <c r="DZ4" s="104" t="n">
        <v>0</v>
      </c>
      <c r="EA4" s="104" t="n">
        <v>0</v>
      </c>
      <c r="EB4" s="104" t="n">
        <v>0</v>
      </c>
      <c r="EC4" s="104" t="n">
        <v>0</v>
      </c>
      <c r="ED4" s="104" t="n">
        <v>0</v>
      </c>
      <c r="EE4" s="104" t="n">
        <v>0</v>
      </c>
      <c r="EF4" s="104" t="n">
        <v>0</v>
      </c>
      <c r="EG4" s="104" t="n">
        <v>0</v>
      </c>
      <c r="EH4" s="104" t="n">
        <v>0</v>
      </c>
      <c r="EI4" s="104" t="n">
        <v>0</v>
      </c>
      <c r="EJ4" s="104" t="n">
        <v>0</v>
      </c>
      <c r="EK4" s="104" t="n">
        <v>0</v>
      </c>
      <c r="EL4" s="104" t="n">
        <v>0</v>
      </c>
      <c r="EM4" s="104" t="n">
        <v>0</v>
      </c>
      <c r="EN4" s="104" t="n">
        <v>0</v>
      </c>
      <c r="EO4" s="104" t="n">
        <v>0</v>
      </c>
      <c r="EP4" s="104" t="n">
        <v>0</v>
      </c>
      <c r="EQ4" s="104" t="n">
        <v>0</v>
      </c>
      <c r="ER4" s="104" t="n">
        <v>0</v>
      </c>
      <c r="ES4" s="104" t="n">
        <v>0</v>
      </c>
      <c r="ET4" s="104" t="n">
        <v>0</v>
      </c>
      <c r="EU4" s="104" t="n">
        <v>0</v>
      </c>
      <c r="EV4" s="104" t="n">
        <v>0</v>
      </c>
      <c r="EW4" s="104" t="n">
        <v>0</v>
      </c>
      <c r="EX4" s="104" t="n">
        <v>0</v>
      </c>
      <c r="EY4" s="104" t="n">
        <v>0</v>
      </c>
      <c r="EZ4" s="104" t="n">
        <v>0</v>
      </c>
      <c r="FA4" s="104" t="n">
        <v>0</v>
      </c>
      <c r="FB4" s="104" t="n">
        <v>0</v>
      </c>
      <c r="FC4" s="104" t="n">
        <v>0</v>
      </c>
      <c r="FD4" s="104" t="n">
        <v>0</v>
      </c>
      <c r="FE4" s="104" t="n">
        <v>0</v>
      </c>
      <c r="FF4" s="104" t="n">
        <v>0</v>
      </c>
      <c r="FG4" s="104" t="n">
        <v>0</v>
      </c>
      <c r="FH4" s="104" t="n">
        <v>0</v>
      </c>
      <c r="FI4" s="104" t="n">
        <v>0</v>
      </c>
      <c r="FJ4" s="104" t="n">
        <v>1.160971792367579e-07</v>
      </c>
      <c r="FK4" s="104" t="n">
        <v>0</v>
      </c>
      <c r="FL4" s="104" t="n">
        <v>0</v>
      </c>
      <c r="FM4" s="104" t="n">
        <v>0</v>
      </c>
      <c r="FN4" s="104" t="n">
        <v>0</v>
      </c>
      <c r="FO4" s="104" t="n">
        <v>0</v>
      </c>
      <c r="FP4" s="104" t="n">
        <v>0</v>
      </c>
      <c r="FQ4" s="104" t="n">
        <v>0</v>
      </c>
      <c r="FR4" s="104" t="n">
        <v>0</v>
      </c>
      <c r="FS4" s="104" t="n">
        <v>0</v>
      </c>
      <c r="FT4" s="104" t="n">
        <v>1.457008317827365e-07</v>
      </c>
      <c r="FU4" s="104" t="n">
        <v>0</v>
      </c>
      <c r="FV4" s="104" t="n">
        <v>0</v>
      </c>
      <c r="FW4" s="104" t="n">
        <v>0</v>
      </c>
      <c r="FX4" s="104" t="n">
        <v>0</v>
      </c>
      <c r="FY4" s="104" t="n">
        <v>0</v>
      </c>
      <c r="FZ4" s="104" t="n">
        <v>0</v>
      </c>
      <c r="GA4" s="104" t="n">
        <v>0</v>
      </c>
      <c r="GB4" s="104" t="n">
        <v>0</v>
      </c>
      <c r="GC4" s="104" t="n">
        <v>0</v>
      </c>
      <c r="GD4" s="104" t="n">
        <v>0</v>
      </c>
      <c r="GE4" s="104" t="n">
        <v>0</v>
      </c>
      <c r="GF4" s="104" t="n">
        <v>0</v>
      </c>
      <c r="GG4" s="104" t="n">
        <v>0</v>
      </c>
      <c r="GH4" s="104" t="n">
        <v>0</v>
      </c>
      <c r="GI4" s="104" t="n">
        <v>0</v>
      </c>
      <c r="GJ4" s="104" t="n">
        <v>0</v>
      </c>
      <c r="GK4" s="104" t="n">
        <v>0</v>
      </c>
      <c r="GL4" s="105" t="n">
        <v>0</v>
      </c>
      <c r="GM4" s="105" t="n">
        <v>0</v>
      </c>
      <c r="GN4" s="105" t="n">
        <v>0</v>
      </c>
      <c r="GO4" s="105" t="n">
        <v>0</v>
      </c>
      <c r="GP4" s="105" t="n">
        <v>0</v>
      </c>
      <c r="GQ4" s="105" t="n">
        <v>0</v>
      </c>
      <c r="GR4" s="105" t="n">
        <v>0</v>
      </c>
      <c r="GS4" s="105" t="n">
        <v>0</v>
      </c>
      <c r="GT4" s="105" t="n">
        <v>0</v>
      </c>
      <c r="GU4" t="n">
        <v>0</v>
      </c>
      <c r="GV4" s="104" t="n">
        <v>0</v>
      </c>
      <c r="GW4" s="104" t="n">
        <v>0</v>
      </c>
      <c r="GX4" s="104" t="n">
        <v>0</v>
      </c>
      <c r="GY4" s="104" t="n">
        <v>0</v>
      </c>
      <c r="GZ4" s="104" t="n">
        <v>0</v>
      </c>
      <c r="HA4" s="104" t="n">
        <v>0</v>
      </c>
      <c r="HB4" s="104" t="n">
        <v>0</v>
      </c>
      <c r="HC4" s="104" t="n">
        <v>0</v>
      </c>
      <c r="HD4" s="104" t="n">
        <v>0</v>
      </c>
      <c r="HE4" s="104" t="n">
        <v>0</v>
      </c>
      <c r="HF4" s="104" t="n">
        <v>0</v>
      </c>
      <c r="HG4" s="104" t="n">
        <v>0</v>
      </c>
      <c r="HH4" s="104" t="n">
        <v>0</v>
      </c>
      <c r="HI4" s="104" t="inlineStr"/>
    </row>
    <row r="5" ht="17.1" customHeight="1">
      <c r="A5" s="30" t="n">
        <v>12.5</v>
      </c>
      <c r="B5" s="104" t="inlineStr"/>
      <c r="C5" s="104" t="inlineStr"/>
      <c r="D5" s="104" t="inlineStr"/>
      <c r="E5" s="104" t="inlineStr"/>
      <c r="F5" s="104" t="inlineStr"/>
      <c r="G5" s="104" t="inlineStr"/>
      <c r="H5" s="104" t="inlineStr"/>
      <c r="I5" s="104" t="inlineStr"/>
      <c r="J5" s="104" t="inlineStr"/>
      <c r="K5" s="104" t="inlineStr"/>
      <c r="L5" s="104" t="inlineStr"/>
      <c r="M5" s="104" t="inlineStr"/>
      <c r="N5" s="104" t="inlineStr"/>
      <c r="O5" s="104" t="inlineStr"/>
      <c r="P5" s="104" t="inlineStr"/>
      <c r="Q5" s="104" t="inlineStr"/>
      <c r="R5" s="104" t="inlineStr"/>
      <c r="S5" s="104" t="inlineStr"/>
      <c r="T5" s="104" t="inlineStr"/>
      <c r="U5" s="104" t="inlineStr"/>
      <c r="V5" s="104" t="inlineStr"/>
      <c r="W5" s="104" t="inlineStr"/>
      <c r="X5" s="104" t="inlineStr"/>
      <c r="Y5" s="104" t="inlineStr"/>
      <c r="Z5" s="104" t="inlineStr"/>
      <c r="AA5" s="104" t="inlineStr"/>
      <c r="AB5" s="104" t="inlineStr"/>
      <c r="AC5" s="104" t="inlineStr"/>
      <c r="AD5" s="104" t="inlineStr"/>
      <c r="AE5" s="104" t="inlineStr"/>
      <c r="AF5" s="104" t="inlineStr"/>
      <c r="AG5" s="104" t="inlineStr"/>
      <c r="AH5" s="104" t="inlineStr"/>
      <c r="AI5" s="104" t="inlineStr"/>
      <c r="AJ5" s="104" t="inlineStr"/>
      <c r="AK5" s="104" t="inlineStr"/>
      <c r="AL5" s="104" t="inlineStr"/>
      <c r="AM5" s="104" t="inlineStr"/>
      <c r="AN5" s="104" t="inlineStr"/>
      <c r="AO5" s="104" t="inlineStr"/>
      <c r="AP5" s="104" t="inlineStr"/>
      <c r="AQ5" s="104" t="inlineStr"/>
      <c r="AR5" s="104" t="inlineStr"/>
      <c r="AS5" s="104" t="inlineStr"/>
      <c r="AT5" s="104" t="inlineStr"/>
      <c r="AU5" s="104" t="inlineStr"/>
      <c r="AV5" s="104" t="inlineStr"/>
      <c r="AW5" s="104" t="inlineStr"/>
      <c r="AX5" s="104" t="inlineStr"/>
      <c r="AY5" s="104" t="inlineStr"/>
      <c r="AZ5" s="104" t="inlineStr"/>
      <c r="BA5" s="104" t="inlineStr"/>
      <c r="BB5" s="104" t="inlineStr"/>
      <c r="BC5" s="104" t="inlineStr"/>
      <c r="BD5" s="104" t="inlineStr"/>
      <c r="BE5" s="104" t="inlineStr"/>
      <c r="BF5" s="104" t="inlineStr"/>
      <c r="BG5" s="104" t="inlineStr"/>
      <c r="BH5" s="104" t="inlineStr"/>
      <c r="BI5" s="104" t="inlineStr"/>
      <c r="BJ5" s="104" t="inlineStr"/>
      <c r="BK5" s="104" t="inlineStr"/>
      <c r="BL5" s="104" t="inlineStr"/>
      <c r="BM5" s="104" t="inlineStr"/>
      <c r="BN5" s="104" t="inlineStr"/>
      <c r="BO5" s="104" t="inlineStr"/>
      <c r="BP5" s="104" t="inlineStr"/>
      <c r="BQ5" s="104" t="inlineStr"/>
      <c r="BR5" s="104" t="inlineStr"/>
      <c r="BS5" s="104" t="inlineStr"/>
      <c r="BT5" s="104" t="inlineStr"/>
      <c r="BU5" s="104" t="inlineStr"/>
      <c r="BV5" s="104" t="inlineStr"/>
      <c r="BW5" s="104" t="inlineStr"/>
      <c r="BX5" s="104" t="inlineStr"/>
      <c r="BY5" s="104" t="inlineStr"/>
      <c r="BZ5" s="104" t="inlineStr"/>
      <c r="CA5" s="104" t="inlineStr"/>
      <c r="CB5" s="104" t="inlineStr"/>
      <c r="CC5" s="104" t="inlineStr"/>
      <c r="CD5" s="104" t="inlineStr"/>
      <c r="CE5" s="104" t="inlineStr"/>
      <c r="CF5" s="104" t="inlineStr"/>
      <c r="CG5" s="104" t="inlineStr"/>
      <c r="CH5" s="104" t="inlineStr"/>
      <c r="CI5" s="104" t="inlineStr"/>
      <c r="CJ5" s="104" t="inlineStr"/>
      <c r="CK5" s="104" t="inlineStr"/>
      <c r="CL5" s="104" t="inlineStr"/>
      <c r="CM5" s="104" t="inlineStr"/>
      <c r="CN5" s="104" t="n">
        <v>0</v>
      </c>
      <c r="CO5" s="104" t="n">
        <v>0</v>
      </c>
      <c r="CP5" s="104" t="n">
        <v>0</v>
      </c>
      <c r="CQ5" s="104" t="n">
        <v>0</v>
      </c>
      <c r="CR5" s="104" t="n">
        <v>0</v>
      </c>
      <c r="CS5" s="104" t="n">
        <v>0</v>
      </c>
      <c r="CT5" s="104" t="n">
        <v>0</v>
      </c>
      <c r="CU5" s="104" t="n">
        <v>0</v>
      </c>
      <c r="CV5" s="104" t="n">
        <v>0</v>
      </c>
      <c r="CW5" s="104" t="n">
        <v>0</v>
      </c>
      <c r="CX5" s="104" t="n">
        <v>0</v>
      </c>
      <c r="CY5" s="104" t="n">
        <v>0</v>
      </c>
      <c r="CZ5" s="104" t="n">
        <v>0</v>
      </c>
      <c r="DA5" s="104" t="n">
        <v>0</v>
      </c>
      <c r="DB5" s="104" t="n">
        <v>0</v>
      </c>
      <c r="DC5" s="104" t="n">
        <v>0</v>
      </c>
      <c r="DD5" s="104" t="n">
        <v>0</v>
      </c>
      <c r="DE5" s="104" t="n">
        <v>0</v>
      </c>
      <c r="DF5" s="104" t="n">
        <v>0</v>
      </c>
      <c r="DG5" s="104" t="n">
        <v>0</v>
      </c>
      <c r="DH5" s="104" t="n">
        <v>0</v>
      </c>
      <c r="DI5" s="104" t="n">
        <v>0</v>
      </c>
      <c r="DJ5" s="104" t="n">
        <v>0</v>
      </c>
      <c r="DK5" s="104" t="n">
        <v>0</v>
      </c>
      <c r="DL5" s="104" t="n">
        <v>0</v>
      </c>
      <c r="DM5" s="104" t="n">
        <v>0</v>
      </c>
      <c r="DN5" s="104" t="n">
        <v>0</v>
      </c>
      <c r="DO5" s="104" t="n">
        <v>0</v>
      </c>
      <c r="DP5" s="104" t="n">
        <v>0</v>
      </c>
      <c r="DQ5" s="104" t="n">
        <v>0</v>
      </c>
      <c r="DR5" s="104" t="n">
        <v>0</v>
      </c>
      <c r="DS5" s="104" t="n">
        <v>0</v>
      </c>
      <c r="DT5" s="104" t="n">
        <v>0</v>
      </c>
      <c r="DU5" s="104" t="n">
        <v>0</v>
      </c>
      <c r="DV5" s="104" t="n">
        <v>0</v>
      </c>
      <c r="DW5" s="104" t="n">
        <v>0</v>
      </c>
      <c r="DX5" s="104" t="n">
        <v>0</v>
      </c>
      <c r="DY5" s="104" t="n">
        <v>0</v>
      </c>
      <c r="DZ5" s="104" t="n">
        <v>0</v>
      </c>
      <c r="EA5" s="104" t="n">
        <v>0</v>
      </c>
      <c r="EB5" s="104" t="n">
        <v>0</v>
      </c>
      <c r="EC5" s="104" t="n">
        <v>0</v>
      </c>
      <c r="ED5" s="104" t="n">
        <v>0</v>
      </c>
      <c r="EE5" s="104" t="n">
        <v>0</v>
      </c>
      <c r="EF5" s="104" t="n">
        <v>0</v>
      </c>
      <c r="EG5" s="104" t="n">
        <v>0</v>
      </c>
      <c r="EH5" s="104" t="n">
        <v>0</v>
      </c>
      <c r="EI5" s="104" t="n">
        <v>0</v>
      </c>
      <c r="EJ5" s="104" t="n">
        <v>0</v>
      </c>
      <c r="EK5" s="104" t="n">
        <v>0</v>
      </c>
      <c r="EL5" s="104" t="n">
        <v>0</v>
      </c>
      <c r="EM5" s="104" t="n">
        <v>0</v>
      </c>
      <c r="EN5" s="104" t="n">
        <v>0</v>
      </c>
      <c r="EO5" s="104" t="n">
        <v>0</v>
      </c>
      <c r="EP5" s="104" t="n">
        <v>0</v>
      </c>
      <c r="EQ5" s="104" t="n">
        <v>0</v>
      </c>
      <c r="ER5" s="104" t="n">
        <v>0</v>
      </c>
      <c r="ES5" s="104" t="n">
        <v>0</v>
      </c>
      <c r="ET5" s="104" t="n">
        <v>0</v>
      </c>
      <c r="EU5" s="104" t="n">
        <v>0</v>
      </c>
      <c r="EV5" s="104" t="n">
        <v>0</v>
      </c>
      <c r="EW5" s="104" t="n">
        <v>0</v>
      </c>
      <c r="EX5" s="104" t="n">
        <v>0</v>
      </c>
      <c r="EY5" s="104" t="n">
        <v>0</v>
      </c>
      <c r="EZ5" s="104" t="n">
        <v>0</v>
      </c>
      <c r="FA5" s="104" t="n">
        <v>0</v>
      </c>
      <c r="FB5" s="104" t="n">
        <v>0</v>
      </c>
      <c r="FC5" s="104" t="n">
        <v>0</v>
      </c>
      <c r="FD5" s="104" t="n">
        <v>0</v>
      </c>
      <c r="FE5" s="104" t="n">
        <v>0</v>
      </c>
      <c r="FF5" s="104" t="n">
        <v>0</v>
      </c>
      <c r="FG5" s="104" t="n">
        <v>0</v>
      </c>
      <c r="FH5" s="104" t="n">
        <v>0</v>
      </c>
      <c r="FI5" s="104" t="n">
        <v>0</v>
      </c>
      <c r="FJ5" s="104" t="n">
        <v>0</v>
      </c>
      <c r="FK5" s="104" t="n">
        <v>0</v>
      </c>
      <c r="FL5" s="104" t="n">
        <v>0</v>
      </c>
      <c r="FM5" s="104" t="n">
        <v>0</v>
      </c>
      <c r="FN5" s="104" t="n">
        <v>0</v>
      </c>
      <c r="FO5" s="104" t="n">
        <v>0</v>
      </c>
      <c r="FP5" s="104" t="n">
        <v>0</v>
      </c>
      <c r="FQ5" s="104" t="n">
        <v>0</v>
      </c>
      <c r="FR5" s="104" t="n">
        <v>0</v>
      </c>
      <c r="FS5" s="104" t="n">
        <v>0</v>
      </c>
      <c r="FT5" s="104" t="n">
        <v>0</v>
      </c>
      <c r="FU5" s="104" t="n">
        <v>0</v>
      </c>
      <c r="FV5" s="104" t="n">
        <v>0</v>
      </c>
      <c r="FW5" s="104" t="n">
        <v>0</v>
      </c>
      <c r="FX5" s="104" t="n">
        <v>0</v>
      </c>
      <c r="FY5" s="104" t="n">
        <v>0</v>
      </c>
      <c r="FZ5" s="104" t="n">
        <v>0</v>
      </c>
      <c r="GA5" s="104" t="n">
        <v>0</v>
      </c>
      <c r="GB5" s="104" t="n">
        <v>0</v>
      </c>
      <c r="GC5" s="104" t="n">
        <v>0</v>
      </c>
      <c r="GD5" s="104" t="n">
        <v>0</v>
      </c>
      <c r="GE5" s="104" t="n">
        <v>0</v>
      </c>
      <c r="GF5" s="104" t="n">
        <v>0</v>
      </c>
      <c r="GG5" s="105" t="n">
        <v>0</v>
      </c>
      <c r="GH5" s="105" t="n">
        <v>0</v>
      </c>
      <c r="GI5" s="105" t="n">
        <v>0</v>
      </c>
      <c r="GJ5" s="105" t="n">
        <v>0</v>
      </c>
      <c r="GK5" s="105" t="n">
        <v>0</v>
      </c>
      <c r="GL5" s="105" t="n">
        <v>0</v>
      </c>
      <c r="GM5" s="105" t="n">
        <v>0</v>
      </c>
      <c r="GN5" s="105" t="n">
        <v>0</v>
      </c>
      <c r="GO5" s="105" t="n">
        <v>0</v>
      </c>
      <c r="GP5" s="118" t="n">
        <v>0</v>
      </c>
      <c r="GQ5" s="104" t="n">
        <v>0</v>
      </c>
      <c r="GR5" s="104" t="n">
        <v>0</v>
      </c>
      <c r="GS5" t="n">
        <v>0</v>
      </c>
      <c r="GT5" s="104" t="n">
        <v>0</v>
      </c>
      <c r="GU5" s="104" t="n">
        <v>0</v>
      </c>
      <c r="GV5" s="104" t="n">
        <v>0</v>
      </c>
      <c r="GW5" s="104" t="n">
        <v>0</v>
      </c>
      <c r="GX5" s="104" t="n">
        <v>0</v>
      </c>
      <c r="GY5" s="104" t="n">
        <v>0</v>
      </c>
      <c r="GZ5" s="104" t="n">
        <v>0</v>
      </c>
      <c r="HA5" s="104" t="n">
        <v>0</v>
      </c>
      <c r="HB5" s="104" t="n">
        <v>0</v>
      </c>
      <c r="HC5" s="104" t="n">
        <v>0</v>
      </c>
      <c r="HD5" s="104" t="inlineStr"/>
      <c r="HE5" s="104" t="inlineStr"/>
      <c r="HF5" s="104" t="inlineStr"/>
      <c r="HG5" s="104" t="inlineStr"/>
      <c r="HH5" s="104" t="inlineStr"/>
      <c r="HI5" s="104" t="inlineStr"/>
    </row>
    <row r="6" ht="17.1" customHeight="1">
      <c r="A6" s="30" t="n">
        <v>17.5</v>
      </c>
      <c r="B6" s="104" t="inlineStr"/>
      <c r="C6" s="104" t="inlineStr"/>
      <c r="D6" s="104" t="inlineStr"/>
      <c r="E6" s="104" t="inlineStr"/>
      <c r="F6" s="104" t="inlineStr"/>
      <c r="G6" s="104" t="inlineStr"/>
      <c r="H6" s="104" t="inlineStr"/>
      <c r="I6" s="104" t="inlineStr"/>
      <c r="J6" s="104" t="inlineStr"/>
      <c r="K6" s="104" t="inlineStr"/>
      <c r="L6" s="104" t="inlineStr"/>
      <c r="M6" s="104" t="inlineStr"/>
      <c r="N6" s="104" t="inlineStr"/>
      <c r="O6" s="104" t="inlineStr"/>
      <c r="P6" s="104" t="inlineStr"/>
      <c r="Q6" s="104" t="inlineStr"/>
      <c r="R6" s="104" t="inlineStr"/>
      <c r="S6" s="104" t="inlineStr"/>
      <c r="T6" s="104" t="inlineStr"/>
      <c r="U6" s="104" t="inlineStr"/>
      <c r="V6" s="104" t="inlineStr"/>
      <c r="W6" s="104" t="inlineStr"/>
      <c r="X6" s="104" t="inlineStr"/>
      <c r="Y6" s="104" t="inlineStr"/>
      <c r="Z6" s="104" t="inlineStr"/>
      <c r="AA6" s="104" t="inlineStr"/>
      <c r="AB6" s="104" t="inlineStr"/>
      <c r="AC6" s="104" t="inlineStr"/>
      <c r="AD6" s="104" t="inlineStr"/>
      <c r="AE6" s="104" t="inlineStr"/>
      <c r="AF6" s="104" t="inlineStr"/>
      <c r="AG6" s="104" t="inlineStr"/>
      <c r="AH6" s="104" t="inlineStr"/>
      <c r="AI6" s="104" t="inlineStr"/>
      <c r="AJ6" s="104" t="inlineStr"/>
      <c r="AK6" s="104" t="inlineStr"/>
      <c r="AL6" s="104" t="inlineStr"/>
      <c r="AM6" s="104" t="inlineStr"/>
      <c r="AN6" s="104" t="inlineStr"/>
      <c r="AO6" s="104" t="inlineStr"/>
      <c r="AP6" s="104" t="inlineStr"/>
      <c r="AQ6" s="104" t="inlineStr"/>
      <c r="AR6" s="104" t="inlineStr"/>
      <c r="AS6" s="104" t="inlineStr"/>
      <c r="AT6" s="104" t="inlineStr"/>
      <c r="AU6" s="104" t="inlineStr"/>
      <c r="AV6" s="104" t="inlineStr"/>
      <c r="AW6" s="104" t="inlineStr"/>
      <c r="AX6" s="104" t="inlineStr"/>
      <c r="AY6" s="104" t="inlineStr"/>
      <c r="AZ6" s="104" t="inlineStr"/>
      <c r="BA6" s="104" t="inlineStr"/>
      <c r="BB6" s="104" t="inlineStr"/>
      <c r="BC6" s="104" t="inlineStr"/>
      <c r="BD6" s="104" t="inlineStr"/>
      <c r="BE6" s="104" t="inlineStr"/>
      <c r="BF6" s="104" t="inlineStr"/>
      <c r="BG6" s="104" t="inlineStr"/>
      <c r="BH6" s="104" t="inlineStr"/>
      <c r="BI6" s="104" t="inlineStr"/>
      <c r="BJ6" s="104" t="inlineStr"/>
      <c r="BK6" s="104" t="inlineStr"/>
      <c r="BL6" s="104" t="inlineStr"/>
      <c r="BM6" s="104" t="inlineStr"/>
      <c r="BN6" s="104" t="inlineStr"/>
      <c r="BO6" s="104" t="inlineStr"/>
      <c r="BP6" s="104" t="inlineStr"/>
      <c r="BQ6" s="104" t="inlineStr"/>
      <c r="BR6" s="104" t="inlineStr"/>
      <c r="BS6" s="104" t="inlineStr"/>
      <c r="BT6" s="104" t="inlineStr"/>
      <c r="BU6" s="104" t="inlineStr"/>
      <c r="BV6" s="104" t="inlineStr"/>
      <c r="BW6" s="104" t="inlineStr"/>
      <c r="BX6" s="104" t="inlineStr"/>
      <c r="BY6" s="104" t="inlineStr"/>
      <c r="BZ6" s="104" t="inlineStr"/>
      <c r="CA6" s="104" t="inlineStr"/>
      <c r="CB6" s="104" t="inlineStr"/>
      <c r="CC6" s="104" t="inlineStr"/>
      <c r="CD6" s="104" t="inlineStr"/>
      <c r="CE6" s="104" t="inlineStr"/>
      <c r="CF6" s="104" t="inlineStr"/>
      <c r="CG6" s="104" t="inlineStr"/>
      <c r="CH6" s="104" t="inlineStr"/>
      <c r="CI6" s="104" t="n">
        <v>0</v>
      </c>
      <c r="CJ6" s="104" t="n">
        <v>0</v>
      </c>
      <c r="CK6" s="104" t="n">
        <v>0</v>
      </c>
      <c r="CL6" s="104" t="n">
        <v>0</v>
      </c>
      <c r="CM6" s="104" t="n">
        <v>0</v>
      </c>
      <c r="CN6" s="104" t="n">
        <v>0</v>
      </c>
      <c r="CO6" s="104" t="n">
        <v>0</v>
      </c>
      <c r="CP6" s="104" t="n">
        <v>0</v>
      </c>
      <c r="CQ6" s="104" t="n">
        <v>0</v>
      </c>
      <c r="CR6" s="104" t="n">
        <v>0</v>
      </c>
      <c r="CS6" s="104" t="n">
        <v>0</v>
      </c>
      <c r="CT6" s="104" t="n">
        <v>0</v>
      </c>
      <c r="CU6" s="104" t="n">
        <v>0</v>
      </c>
      <c r="CV6" s="104" t="n">
        <v>0</v>
      </c>
      <c r="CW6" s="104" t="n">
        <v>0</v>
      </c>
      <c r="CX6" s="104" t="n">
        <v>0</v>
      </c>
      <c r="CY6" s="104" t="n">
        <v>0</v>
      </c>
      <c r="CZ6" s="104" t="n">
        <v>0</v>
      </c>
      <c r="DA6" s="104" t="n">
        <v>0</v>
      </c>
      <c r="DB6" s="104" t="n">
        <v>0</v>
      </c>
      <c r="DC6" s="104" t="n">
        <v>0</v>
      </c>
      <c r="DD6" s="104" t="n">
        <v>0</v>
      </c>
      <c r="DE6" s="104" t="n">
        <v>0</v>
      </c>
      <c r="DF6" s="104" t="n">
        <v>0</v>
      </c>
      <c r="DG6" s="104" t="n">
        <v>0</v>
      </c>
      <c r="DH6" s="104" t="n">
        <v>0</v>
      </c>
      <c r="DI6" s="104" t="n">
        <v>0</v>
      </c>
      <c r="DJ6" s="104" t="n">
        <v>0</v>
      </c>
      <c r="DK6" s="104" t="n">
        <v>0</v>
      </c>
      <c r="DL6" s="104" t="n">
        <v>0</v>
      </c>
      <c r="DM6" s="104" t="n">
        <v>0</v>
      </c>
      <c r="DN6" s="104" t="n">
        <v>0</v>
      </c>
      <c r="DO6" s="104" t="n">
        <v>0</v>
      </c>
      <c r="DP6" s="104" t="n">
        <v>0</v>
      </c>
      <c r="DQ6" s="104" t="n">
        <v>0</v>
      </c>
      <c r="DR6" s="104" t="n">
        <v>0</v>
      </c>
      <c r="DS6" s="104" t="n">
        <v>0</v>
      </c>
      <c r="DT6" s="104" t="n">
        <v>0</v>
      </c>
      <c r="DU6" s="104" t="n">
        <v>0</v>
      </c>
      <c r="DV6" s="104" t="n">
        <v>0</v>
      </c>
      <c r="DW6" s="104" t="n">
        <v>0</v>
      </c>
      <c r="DX6" s="104" t="n">
        <v>0</v>
      </c>
      <c r="DY6" s="104" t="n">
        <v>0</v>
      </c>
      <c r="DZ6" s="104" t="n">
        <v>0</v>
      </c>
      <c r="EA6" s="104" t="n">
        <v>0</v>
      </c>
      <c r="EB6" s="104" t="n">
        <v>0</v>
      </c>
      <c r="EC6" s="104" t="n">
        <v>0</v>
      </c>
      <c r="ED6" s="104" t="n">
        <v>0</v>
      </c>
      <c r="EE6" s="104" t="n">
        <v>0</v>
      </c>
      <c r="EF6" s="104" t="n">
        <v>0</v>
      </c>
      <c r="EG6" s="104" t="n">
        <v>0</v>
      </c>
      <c r="EH6" s="104" t="n">
        <v>0</v>
      </c>
      <c r="EI6" s="104" t="n">
        <v>0</v>
      </c>
      <c r="EJ6" s="104" t="n">
        <v>0</v>
      </c>
      <c r="EK6" s="104" t="n">
        <v>0</v>
      </c>
      <c r="EL6" s="104" t="n">
        <v>0</v>
      </c>
      <c r="EM6" s="104" t="n">
        <v>0</v>
      </c>
      <c r="EN6" s="104" t="n">
        <v>0</v>
      </c>
      <c r="EO6" s="104" t="n">
        <v>0</v>
      </c>
      <c r="EP6" s="104" t="n">
        <v>0</v>
      </c>
      <c r="EQ6" s="104" t="n">
        <v>0</v>
      </c>
      <c r="ER6" s="104" t="n">
        <v>0</v>
      </c>
      <c r="ES6" s="104" t="n">
        <v>0</v>
      </c>
      <c r="ET6" s="104" t="n">
        <v>0</v>
      </c>
      <c r="EU6" s="104" t="n">
        <v>0</v>
      </c>
      <c r="EV6" s="104" t="n">
        <v>0</v>
      </c>
      <c r="EW6" s="104" t="n">
        <v>0</v>
      </c>
      <c r="EX6" s="104" t="n">
        <v>0</v>
      </c>
      <c r="EY6" s="104" t="n">
        <v>0</v>
      </c>
      <c r="EZ6" s="104" t="n">
        <v>0</v>
      </c>
      <c r="FA6" s="104" t="n">
        <v>0</v>
      </c>
      <c r="FB6" s="104" t="n">
        <v>0</v>
      </c>
      <c r="FC6" s="104" t="n">
        <v>0</v>
      </c>
      <c r="FD6" s="104" t="n">
        <v>0</v>
      </c>
      <c r="FE6" s="104" t="n">
        <v>0</v>
      </c>
      <c r="FF6" s="104" t="n">
        <v>0</v>
      </c>
      <c r="FG6" s="104" t="n">
        <v>0</v>
      </c>
      <c r="FH6" s="104" t="n">
        <v>0</v>
      </c>
      <c r="FI6" s="104" t="n">
        <v>0</v>
      </c>
      <c r="FJ6" s="104" t="n">
        <v>0</v>
      </c>
      <c r="FK6" s="104" t="n">
        <v>0</v>
      </c>
      <c r="FL6" s="104" t="n">
        <v>0</v>
      </c>
      <c r="FM6" s="104" t="n">
        <v>0</v>
      </c>
      <c r="FN6" s="104" t="n">
        <v>0</v>
      </c>
      <c r="FO6" s="104" t="n">
        <v>0</v>
      </c>
      <c r="FP6" s="104" t="n">
        <v>0</v>
      </c>
      <c r="FQ6" s="104" t="n">
        <v>0</v>
      </c>
      <c r="FR6" s="104" t="n">
        <v>0</v>
      </c>
      <c r="FS6" s="104" t="n">
        <v>0</v>
      </c>
      <c r="FT6" s="104" t="n">
        <v>0</v>
      </c>
      <c r="FU6" s="104" t="n">
        <v>0</v>
      </c>
      <c r="FV6" s="104" t="n">
        <v>0</v>
      </c>
      <c r="FW6" s="104" t="n">
        <v>0</v>
      </c>
      <c r="FX6" s="104" t="n">
        <v>0</v>
      </c>
      <c r="FY6" s="104" t="n">
        <v>0</v>
      </c>
      <c r="FZ6" s="104" t="n">
        <v>0</v>
      </c>
      <c r="GA6" s="104" t="n">
        <v>0</v>
      </c>
      <c r="GB6" s="105" t="n">
        <v>0</v>
      </c>
      <c r="GC6" s="105" t="n">
        <v>0</v>
      </c>
      <c r="GD6" s="105" t="n">
        <v>0</v>
      </c>
      <c r="GE6" s="105" t="n">
        <v>0</v>
      </c>
      <c r="GF6" s="105" t="n">
        <v>0</v>
      </c>
      <c r="GG6" s="105" t="n">
        <v>0</v>
      </c>
      <c r="GH6" s="105" t="n">
        <v>0</v>
      </c>
      <c r="GI6" s="105" t="n">
        <v>0</v>
      </c>
      <c r="GJ6" s="105" t="n">
        <v>0</v>
      </c>
      <c r="GK6" s="118" t="n">
        <v>0</v>
      </c>
      <c r="GL6" s="104" t="n">
        <v>0</v>
      </c>
      <c r="GM6" s="104" t="n">
        <v>0</v>
      </c>
      <c r="GN6" s="104" t="n">
        <v>0</v>
      </c>
      <c r="GO6" s="104" t="n">
        <v>0</v>
      </c>
      <c r="GP6" s="118" t="n">
        <v>0</v>
      </c>
      <c r="GQ6" s="104" t="n">
        <v>0</v>
      </c>
      <c r="GR6" s="104" t="n">
        <v>0</v>
      </c>
      <c r="GS6" s="104" t="n">
        <v>0</v>
      </c>
      <c r="GT6" s="104" t="n">
        <v>0</v>
      </c>
      <c r="GU6" s="104" t="n">
        <v>0</v>
      </c>
      <c r="GV6" s="104" t="n">
        <v>0</v>
      </c>
      <c r="GW6" s="104" t="n">
        <v>0</v>
      </c>
      <c r="GX6" s="104" t="n">
        <v>0</v>
      </c>
      <c r="GY6" s="104" t="inlineStr"/>
      <c r="GZ6" s="104" t="inlineStr"/>
      <c r="HA6" s="104" t="inlineStr"/>
      <c r="HB6" s="104" t="inlineStr"/>
      <c r="HC6" s="104" t="inlineStr"/>
      <c r="HD6" s="104" t="inlineStr"/>
      <c r="HE6" s="104" t="inlineStr"/>
      <c r="HF6" s="104" t="inlineStr"/>
      <c r="HG6" s="104" t="inlineStr"/>
      <c r="HH6" s="104" t="inlineStr"/>
      <c r="HI6" s="104" t="inlineStr"/>
    </row>
    <row r="7" ht="17.1" customHeight="1">
      <c r="A7" s="30" t="n">
        <v>22.5</v>
      </c>
      <c r="B7" s="104" t="inlineStr"/>
      <c r="C7" s="104" t="inlineStr"/>
      <c r="D7" s="104" t="inlineStr"/>
      <c r="E7" s="104" t="inlineStr"/>
      <c r="F7" s="104" t="inlineStr"/>
      <c r="G7" s="104" t="inlineStr"/>
      <c r="H7" s="104" t="inlineStr"/>
      <c r="I7" s="104" t="inlineStr"/>
      <c r="J7" s="104" t="inlineStr"/>
      <c r="K7" s="104" t="inlineStr"/>
      <c r="L7" s="104" t="inlineStr"/>
      <c r="M7" s="104" t="inlineStr"/>
      <c r="N7" s="104" t="inlineStr"/>
      <c r="O7" s="104" t="inlineStr"/>
      <c r="P7" s="104" t="inlineStr"/>
      <c r="Q7" s="104" t="inlineStr"/>
      <c r="R7" s="104" t="inlineStr"/>
      <c r="S7" s="104" t="inlineStr"/>
      <c r="T7" s="104" t="inlineStr"/>
      <c r="U7" s="104" t="inlineStr"/>
      <c r="V7" s="104" t="inlineStr"/>
      <c r="W7" s="104" t="inlineStr"/>
      <c r="X7" s="104" t="inlineStr"/>
      <c r="Y7" s="104" t="inlineStr"/>
      <c r="Z7" s="104" t="inlineStr"/>
      <c r="AA7" s="104" t="inlineStr"/>
      <c r="AB7" s="104" t="inlineStr"/>
      <c r="AC7" s="104" t="inlineStr"/>
      <c r="AD7" s="104" t="inlineStr"/>
      <c r="AE7" s="104" t="inlineStr"/>
      <c r="AF7" s="104" t="inlineStr"/>
      <c r="AG7" s="104" t="inlineStr"/>
      <c r="AH7" s="104" t="inlineStr"/>
      <c r="AI7" s="104" t="inlineStr"/>
      <c r="AJ7" s="104" t="inlineStr"/>
      <c r="AK7" s="104" t="inlineStr"/>
      <c r="AL7" s="104" t="inlineStr"/>
      <c r="AM7" s="104" t="inlineStr"/>
      <c r="AN7" s="104" t="inlineStr"/>
      <c r="AO7" s="104" t="inlineStr"/>
      <c r="AP7" s="104" t="inlineStr"/>
      <c r="AQ7" s="104" t="inlineStr"/>
      <c r="AR7" s="104" t="inlineStr"/>
      <c r="AS7" s="104" t="inlineStr"/>
      <c r="AT7" s="104" t="inlineStr"/>
      <c r="AU7" s="104" t="inlineStr"/>
      <c r="AV7" s="104" t="inlineStr"/>
      <c r="AW7" s="104" t="inlineStr"/>
      <c r="AX7" s="104" t="inlineStr"/>
      <c r="AY7" s="104" t="inlineStr"/>
      <c r="AZ7" s="104" t="inlineStr"/>
      <c r="BA7" s="104" t="inlineStr"/>
      <c r="BB7" s="104" t="inlineStr"/>
      <c r="BC7" s="104" t="inlineStr"/>
      <c r="BD7" s="104" t="inlineStr"/>
      <c r="BE7" s="104" t="inlineStr"/>
      <c r="BF7" s="104" t="inlineStr"/>
      <c r="BG7" s="104" t="inlineStr"/>
      <c r="BH7" s="104" t="inlineStr"/>
      <c r="BI7" s="104" t="inlineStr"/>
      <c r="BJ7" s="104" t="inlineStr"/>
      <c r="BK7" s="104" t="inlineStr"/>
      <c r="BL7" s="104" t="inlineStr"/>
      <c r="BM7" s="104" t="inlineStr"/>
      <c r="BN7" s="104" t="inlineStr"/>
      <c r="BO7" s="104" t="inlineStr"/>
      <c r="BP7" s="104" t="inlineStr"/>
      <c r="BQ7" s="104" t="inlineStr"/>
      <c r="BR7" s="104" t="inlineStr"/>
      <c r="BS7" s="104" t="inlineStr"/>
      <c r="BT7" s="104" t="inlineStr"/>
      <c r="BU7" s="104" t="inlineStr"/>
      <c r="BV7" s="104" t="inlineStr"/>
      <c r="BW7" s="104" t="inlineStr"/>
      <c r="BX7" s="104" t="inlineStr"/>
      <c r="BY7" s="104" t="inlineStr"/>
      <c r="BZ7" s="104" t="inlineStr"/>
      <c r="CA7" s="104" t="inlineStr"/>
      <c r="CB7" s="104" t="inlineStr"/>
      <c r="CC7" s="104" t="inlineStr"/>
      <c r="CD7" s="104" t="n">
        <v>0</v>
      </c>
      <c r="CE7" s="104" t="n">
        <v>0</v>
      </c>
      <c r="CF7" s="104" t="n">
        <v>0</v>
      </c>
      <c r="CG7" s="104" t="n">
        <v>0</v>
      </c>
      <c r="CH7" s="104" t="n">
        <v>0</v>
      </c>
      <c r="CI7" s="104" t="n">
        <v>0</v>
      </c>
      <c r="CJ7" s="104" t="n">
        <v>0</v>
      </c>
      <c r="CK7" s="104" t="n">
        <v>0</v>
      </c>
      <c r="CL7" s="104" t="n">
        <v>0</v>
      </c>
      <c r="CM7" s="104" t="n">
        <v>0</v>
      </c>
      <c r="CN7" s="104" t="n">
        <v>0</v>
      </c>
      <c r="CO7" s="104" t="n">
        <v>0</v>
      </c>
      <c r="CP7" s="104" t="n">
        <v>0</v>
      </c>
      <c r="CQ7" s="104" t="n">
        <v>0</v>
      </c>
      <c r="CR7" s="104" t="n">
        <v>0</v>
      </c>
      <c r="CS7" s="104" t="n">
        <v>0</v>
      </c>
      <c r="CT7" s="104" t="n">
        <v>0</v>
      </c>
      <c r="CU7" s="104" t="n">
        <v>0</v>
      </c>
      <c r="CV7" s="104" t="n">
        <v>0</v>
      </c>
      <c r="CW7" s="104" t="n">
        <v>0</v>
      </c>
      <c r="CX7" s="104" t="n">
        <v>0</v>
      </c>
      <c r="CY7" s="104" t="n">
        <v>0</v>
      </c>
      <c r="CZ7" s="104" t="n">
        <v>0</v>
      </c>
      <c r="DA7" s="104" t="n">
        <v>0</v>
      </c>
      <c r="DB7" s="104" t="n">
        <v>0</v>
      </c>
      <c r="DC7" s="104" t="n">
        <v>0</v>
      </c>
      <c r="DD7" s="104" t="n">
        <v>0</v>
      </c>
      <c r="DE7" s="104" t="n">
        <v>0</v>
      </c>
      <c r="DF7" s="104" t="n">
        <v>0</v>
      </c>
      <c r="DG7" s="104" t="n">
        <v>0</v>
      </c>
      <c r="DH7" s="104" t="n">
        <v>0</v>
      </c>
      <c r="DI7" s="104" t="n">
        <v>0</v>
      </c>
      <c r="DJ7" s="104" t="n">
        <v>0</v>
      </c>
      <c r="DK7" s="104" t="n">
        <v>0</v>
      </c>
      <c r="DL7" s="104" t="n">
        <v>0</v>
      </c>
      <c r="DM7" s="104" t="n">
        <v>0</v>
      </c>
      <c r="DN7" s="104" t="n">
        <v>0</v>
      </c>
      <c r="DO7" s="104" t="n">
        <v>0</v>
      </c>
      <c r="DP7" s="104" t="n">
        <v>0</v>
      </c>
      <c r="DQ7" s="104" t="n">
        <v>0</v>
      </c>
      <c r="DR7" s="104" t="n">
        <v>0</v>
      </c>
      <c r="DS7" s="104" t="n">
        <v>0</v>
      </c>
      <c r="DT7" s="104" t="n">
        <v>0</v>
      </c>
      <c r="DU7" s="104" t="n">
        <v>0</v>
      </c>
      <c r="DV7" s="104" t="n">
        <v>0</v>
      </c>
      <c r="DW7" s="104" t="n">
        <v>0</v>
      </c>
      <c r="DX7" s="104" t="n">
        <v>0</v>
      </c>
      <c r="DY7" s="104" t="n">
        <v>0</v>
      </c>
      <c r="DZ7" s="104" t="n">
        <v>0</v>
      </c>
      <c r="EA7" s="104" t="n">
        <v>0</v>
      </c>
      <c r="EB7" s="104" t="n">
        <v>0</v>
      </c>
      <c r="EC7" s="104" t="n">
        <v>0</v>
      </c>
      <c r="ED7" s="104" t="n">
        <v>0</v>
      </c>
      <c r="EE7" s="104" t="n">
        <v>0</v>
      </c>
      <c r="EF7" s="104" t="n">
        <v>0</v>
      </c>
      <c r="EG7" s="104" t="n">
        <v>0</v>
      </c>
      <c r="EH7" s="104" t="n">
        <v>0</v>
      </c>
      <c r="EI7" s="104" t="n">
        <v>0</v>
      </c>
      <c r="EJ7" s="104" t="n">
        <v>0</v>
      </c>
      <c r="EK7" s="104" t="n">
        <v>0</v>
      </c>
      <c r="EL7" s="104" t="n">
        <v>0</v>
      </c>
      <c r="EM7" s="104" t="n">
        <v>0</v>
      </c>
      <c r="EN7" s="104" t="n">
        <v>0</v>
      </c>
      <c r="EO7" s="104" t="n">
        <v>0</v>
      </c>
      <c r="EP7" s="104" t="n">
        <v>0</v>
      </c>
      <c r="EQ7" s="104" t="n">
        <v>0</v>
      </c>
      <c r="ER7" s="104" t="n">
        <v>0</v>
      </c>
      <c r="ES7" s="104" t="n">
        <v>0</v>
      </c>
      <c r="ET7" s="104" t="n">
        <v>0</v>
      </c>
      <c r="EU7" s="104" t="n">
        <v>0</v>
      </c>
      <c r="EV7" s="104" t="n">
        <v>0</v>
      </c>
      <c r="EW7" s="104" t="n">
        <v>0</v>
      </c>
      <c r="EX7" s="104" t="n">
        <v>0</v>
      </c>
      <c r="EY7" s="104" t="n">
        <v>0</v>
      </c>
      <c r="EZ7" s="104" t="n">
        <v>0</v>
      </c>
      <c r="FA7" s="104" t="n">
        <v>0</v>
      </c>
      <c r="FB7" s="104" t="n">
        <v>0</v>
      </c>
      <c r="FC7" s="104" t="n">
        <v>0</v>
      </c>
      <c r="FD7" s="104" t="n">
        <v>0</v>
      </c>
      <c r="FE7" s="104" t="n">
        <v>4.482334866161124e-07</v>
      </c>
      <c r="FF7" s="104" t="n">
        <v>0</v>
      </c>
      <c r="FG7" s="104" t="n">
        <v>0</v>
      </c>
      <c r="FH7" s="104" t="n">
        <v>0</v>
      </c>
      <c r="FI7" s="104" t="n">
        <v>0</v>
      </c>
      <c r="FJ7" s="104" t="n">
        <v>0</v>
      </c>
      <c r="FK7" s="104" t="n">
        <v>0</v>
      </c>
      <c r="FL7" s="104" t="n">
        <v>0</v>
      </c>
      <c r="FM7" s="104" t="n">
        <v>0</v>
      </c>
      <c r="FN7" s="104" t="n">
        <v>0</v>
      </c>
      <c r="FO7" s="104" t="n">
        <v>0</v>
      </c>
      <c r="FP7" s="104" t="n">
        <v>0</v>
      </c>
      <c r="FQ7" s="104" t="n">
        <v>0</v>
      </c>
      <c r="FR7" s="104" t="n">
        <v>0</v>
      </c>
      <c r="FS7" s="104" t="n">
        <v>0</v>
      </c>
      <c r="FT7" s="104" t="n">
        <v>0</v>
      </c>
      <c r="FU7" s="104" t="n">
        <v>0</v>
      </c>
      <c r="FV7" s="104" t="n">
        <v>0</v>
      </c>
      <c r="FW7" s="105" t="n">
        <v>0</v>
      </c>
      <c r="FX7" s="105" t="n">
        <v>0</v>
      </c>
      <c r="FY7" s="105" t="n">
        <v>0</v>
      </c>
      <c r="FZ7" s="105" t="n">
        <v>0</v>
      </c>
      <c r="GA7" s="105" t="n">
        <v>0</v>
      </c>
      <c r="GB7" s="105" t="n">
        <v>0</v>
      </c>
      <c r="GC7" s="105" t="n">
        <v>0</v>
      </c>
      <c r="GD7" s="105" t="n">
        <v>0</v>
      </c>
      <c r="GE7" s="105" t="n">
        <v>0</v>
      </c>
      <c r="GF7" s="118" t="n">
        <v>0</v>
      </c>
      <c r="GG7" s="104" t="n">
        <v>0</v>
      </c>
      <c r="GH7" s="104" t="n">
        <v>0</v>
      </c>
      <c r="GI7" s="104" t="n">
        <v>0</v>
      </c>
      <c r="GJ7" s="104" t="n">
        <v>0</v>
      </c>
      <c r="GK7" s="118" t="n">
        <v>0</v>
      </c>
      <c r="GL7" s="104" t="n">
        <v>0</v>
      </c>
      <c r="GM7" s="104" t="n">
        <v>0</v>
      </c>
      <c r="GN7" s="104" t="n">
        <v>0</v>
      </c>
      <c r="GO7" s="104" t="n">
        <v>0</v>
      </c>
      <c r="GP7" s="118" t="n">
        <v>0</v>
      </c>
      <c r="GQ7" s="104" t="n">
        <v>0</v>
      </c>
      <c r="GR7" s="104" t="n">
        <v>0</v>
      </c>
      <c r="GS7" s="104" t="n">
        <v>0</v>
      </c>
      <c r="GT7" s="104" t="inlineStr"/>
      <c r="GU7" s="104" t="inlineStr"/>
      <c r="GV7" s="104" t="inlineStr"/>
      <c r="GW7" s="104" t="inlineStr"/>
      <c r="GX7" s="104" t="inlineStr"/>
      <c r="GY7" s="104" t="inlineStr"/>
      <c r="GZ7" s="104" t="inlineStr"/>
      <c r="HA7" s="104" t="inlineStr"/>
      <c r="HB7" s="104" t="inlineStr"/>
      <c r="HC7" s="104" t="inlineStr"/>
      <c r="HD7" s="104" t="inlineStr"/>
      <c r="HE7" s="104" t="inlineStr"/>
      <c r="HF7" s="104" t="inlineStr"/>
      <c r="HG7" s="104" t="inlineStr"/>
      <c r="HH7" s="104" t="inlineStr"/>
      <c r="HI7" s="104" t="inlineStr"/>
    </row>
    <row r="8" ht="17.1" customHeight="1">
      <c r="A8" s="30" t="n">
        <v>27.5</v>
      </c>
      <c r="B8" s="104" t="inlineStr"/>
      <c r="C8" s="104" t="inlineStr"/>
      <c r="D8" s="104" t="inlineStr"/>
      <c r="E8" s="104" t="inlineStr"/>
      <c r="F8" s="104" t="inlineStr"/>
      <c r="G8" s="104" t="inlineStr"/>
      <c r="H8" s="104" t="inlineStr"/>
      <c r="I8" s="104" t="inlineStr"/>
      <c r="J8" s="104" t="inlineStr"/>
      <c r="K8" s="104" t="inlineStr"/>
      <c r="L8" s="104" t="inlineStr"/>
      <c r="M8" s="104" t="inlineStr"/>
      <c r="N8" s="104" t="inlineStr"/>
      <c r="O8" s="104" t="inlineStr"/>
      <c r="P8" s="104" t="inlineStr"/>
      <c r="Q8" s="104" t="inlineStr"/>
      <c r="R8" s="104" t="inlineStr"/>
      <c r="S8" s="104" t="inlineStr"/>
      <c r="T8" s="104" t="inlineStr"/>
      <c r="U8" s="104" t="inlineStr"/>
      <c r="V8" s="104" t="inlineStr"/>
      <c r="W8" s="104" t="inlineStr"/>
      <c r="X8" s="104" t="inlineStr"/>
      <c r="Y8" s="104" t="inlineStr"/>
      <c r="Z8" s="104" t="inlineStr"/>
      <c r="AA8" s="104" t="inlineStr"/>
      <c r="AB8" s="104" t="inlineStr"/>
      <c r="AC8" s="104" t="inlineStr"/>
      <c r="AD8" s="104" t="inlineStr"/>
      <c r="AE8" s="104" t="inlineStr"/>
      <c r="AF8" s="104" t="inlineStr"/>
      <c r="AG8" s="104" t="inlineStr"/>
      <c r="AH8" s="104" t="inlineStr"/>
      <c r="AI8" s="104" t="inlineStr"/>
      <c r="AJ8" s="104" t="inlineStr"/>
      <c r="AK8" s="104" t="inlineStr"/>
      <c r="AL8" s="104" t="inlineStr"/>
      <c r="AM8" s="104" t="inlineStr"/>
      <c r="AN8" s="104" t="inlineStr"/>
      <c r="AO8" s="104" t="inlineStr"/>
      <c r="AP8" s="104" t="inlineStr"/>
      <c r="AQ8" s="104" t="inlineStr"/>
      <c r="AR8" s="104" t="inlineStr"/>
      <c r="AS8" s="104" t="inlineStr"/>
      <c r="AT8" s="104" t="inlineStr"/>
      <c r="AU8" s="104" t="inlineStr"/>
      <c r="AV8" s="104" t="inlineStr"/>
      <c r="AW8" s="104" t="inlineStr"/>
      <c r="AX8" s="104" t="inlineStr"/>
      <c r="AY8" s="104" t="inlineStr"/>
      <c r="AZ8" s="104" t="inlineStr"/>
      <c r="BA8" s="104" t="inlineStr"/>
      <c r="BB8" s="104" t="inlineStr"/>
      <c r="BC8" s="104" t="inlineStr"/>
      <c r="BD8" s="104" t="inlineStr"/>
      <c r="BE8" s="104" t="inlineStr"/>
      <c r="BF8" s="104" t="inlineStr"/>
      <c r="BG8" s="104" t="inlineStr"/>
      <c r="BH8" s="104" t="inlineStr"/>
      <c r="BI8" s="104" t="inlineStr"/>
      <c r="BJ8" s="104" t="inlineStr"/>
      <c r="BK8" s="104" t="inlineStr"/>
      <c r="BL8" s="104" t="inlineStr"/>
      <c r="BM8" s="104" t="inlineStr"/>
      <c r="BN8" s="104" t="inlineStr"/>
      <c r="BO8" s="104" t="inlineStr"/>
      <c r="BP8" s="104" t="inlineStr"/>
      <c r="BQ8" s="104" t="inlineStr"/>
      <c r="BR8" s="104" t="inlineStr"/>
      <c r="BS8" s="104" t="inlineStr"/>
      <c r="BT8" s="104" t="inlineStr"/>
      <c r="BU8" s="104" t="inlineStr"/>
      <c r="BV8" s="104" t="inlineStr"/>
      <c r="BW8" s="104" t="inlineStr"/>
      <c r="BX8" s="104" t="inlineStr"/>
      <c r="BY8" s="104" t="n">
        <v>0</v>
      </c>
      <c r="BZ8" s="104" t="n">
        <v>0</v>
      </c>
      <c r="CA8" s="104" t="n">
        <v>0</v>
      </c>
      <c r="CB8" s="104" t="n">
        <v>0</v>
      </c>
      <c r="CC8" s="104" t="n">
        <v>0</v>
      </c>
      <c r="CD8" s="104" t="n">
        <v>0</v>
      </c>
      <c r="CE8" s="104" t="n">
        <v>0</v>
      </c>
      <c r="CF8" s="104" t="n">
        <v>0</v>
      </c>
      <c r="CG8" s="104" t="n">
        <v>0</v>
      </c>
      <c r="CH8" s="104" t="n">
        <v>0</v>
      </c>
      <c r="CI8" s="104" t="n">
        <v>0</v>
      </c>
      <c r="CJ8" s="104" t="n">
        <v>0</v>
      </c>
      <c r="CK8" s="104" t="n">
        <v>0</v>
      </c>
      <c r="CL8" s="104" t="n">
        <v>0</v>
      </c>
      <c r="CM8" s="104" t="n">
        <v>0</v>
      </c>
      <c r="CN8" s="104" t="n">
        <v>0</v>
      </c>
      <c r="CO8" s="104" t="n">
        <v>0</v>
      </c>
      <c r="CP8" s="104" t="n">
        <v>0</v>
      </c>
      <c r="CQ8" s="104" t="n">
        <v>0</v>
      </c>
      <c r="CR8" s="104" t="n">
        <v>0</v>
      </c>
      <c r="CS8" s="104" t="n">
        <v>0</v>
      </c>
      <c r="CT8" s="104" t="n">
        <v>0</v>
      </c>
      <c r="CU8" s="104" t="n">
        <v>0</v>
      </c>
      <c r="CV8" s="104" t="n">
        <v>0</v>
      </c>
      <c r="CW8" s="104" t="n">
        <v>0</v>
      </c>
      <c r="CX8" s="104" t="n">
        <v>0</v>
      </c>
      <c r="CY8" s="104" t="n">
        <v>0</v>
      </c>
      <c r="CZ8" s="104" t="n">
        <v>0</v>
      </c>
      <c r="DA8" s="104" t="n">
        <v>0</v>
      </c>
      <c r="DB8" s="104" t="n">
        <v>0</v>
      </c>
      <c r="DC8" s="104" t="n">
        <v>0</v>
      </c>
      <c r="DD8" s="104" t="n">
        <v>0</v>
      </c>
      <c r="DE8" s="104" t="n">
        <v>0</v>
      </c>
      <c r="DF8" s="104" t="n">
        <v>0</v>
      </c>
      <c r="DG8" s="104" t="n">
        <v>0</v>
      </c>
      <c r="DH8" s="104" t="n">
        <v>0</v>
      </c>
      <c r="DI8" s="104" t="n">
        <v>0</v>
      </c>
      <c r="DJ8" s="104" t="n">
        <v>0</v>
      </c>
      <c r="DK8" s="104" t="n">
        <v>0</v>
      </c>
      <c r="DL8" s="104" t="n">
        <v>0</v>
      </c>
      <c r="DM8" s="104" t="n">
        <v>0</v>
      </c>
      <c r="DN8" s="104" t="n">
        <v>0</v>
      </c>
      <c r="DO8" s="104" t="n">
        <v>0</v>
      </c>
      <c r="DP8" s="104" t="n">
        <v>0</v>
      </c>
      <c r="DQ8" s="104" t="n">
        <v>0</v>
      </c>
      <c r="DR8" s="104" t="n">
        <v>0</v>
      </c>
      <c r="DS8" s="104" t="n">
        <v>0</v>
      </c>
      <c r="DT8" s="104" t="n">
        <v>0</v>
      </c>
      <c r="DU8" s="104" t="n">
        <v>0</v>
      </c>
      <c r="DV8" s="104" t="n">
        <v>0</v>
      </c>
      <c r="DW8" s="104" t="n">
        <v>0</v>
      </c>
      <c r="DX8" s="104" t="n">
        <v>0</v>
      </c>
      <c r="DY8" s="104" t="n">
        <v>0</v>
      </c>
      <c r="DZ8" s="104" t="n">
        <v>0</v>
      </c>
      <c r="EA8" s="104" t="n">
        <v>0</v>
      </c>
      <c r="EB8" s="104" t="n">
        <v>0</v>
      </c>
      <c r="EC8" s="104" t="n">
        <v>0</v>
      </c>
      <c r="ED8" s="104" t="n">
        <v>0</v>
      </c>
      <c r="EE8" s="104" t="n">
        <v>0</v>
      </c>
      <c r="EF8" s="104" t="n">
        <v>0</v>
      </c>
      <c r="EG8" s="104" t="n">
        <v>0</v>
      </c>
      <c r="EH8" s="104" t="n">
        <v>0</v>
      </c>
      <c r="EI8" s="104" t="n">
        <v>0</v>
      </c>
      <c r="EJ8" s="104" t="n">
        <v>0</v>
      </c>
      <c r="EK8" s="104" t="n">
        <v>0</v>
      </c>
      <c r="EL8" s="104" t="n">
        <v>0</v>
      </c>
      <c r="EM8" s="104" t="n">
        <v>0</v>
      </c>
      <c r="EN8" s="104" t="n">
        <v>0</v>
      </c>
      <c r="EO8" s="104" t="n">
        <v>0</v>
      </c>
      <c r="EP8" s="104" t="n">
        <v>0</v>
      </c>
      <c r="EQ8" s="104" t="n">
        <v>0</v>
      </c>
      <c r="ER8" s="104" t="n">
        <v>0</v>
      </c>
      <c r="ES8" s="104" t="n">
        <v>0</v>
      </c>
      <c r="ET8" s="104" t="n">
        <v>0</v>
      </c>
      <c r="EU8" s="104" t="n">
        <v>0</v>
      </c>
      <c r="EV8" s="104" t="n">
        <v>0</v>
      </c>
      <c r="EW8" s="104" t="n">
        <v>0</v>
      </c>
      <c r="EX8" s="104" t="n">
        <v>0</v>
      </c>
      <c r="EY8" s="104" t="n">
        <v>0</v>
      </c>
      <c r="EZ8" s="104" t="n">
        <v>3.65435301963758e-07</v>
      </c>
      <c r="FA8" s="104" t="n">
        <v>0</v>
      </c>
      <c r="FB8" s="104" t="n">
        <v>0</v>
      </c>
      <c r="FC8" s="104" t="n">
        <v>0</v>
      </c>
      <c r="FD8" s="104" t="n">
        <v>0</v>
      </c>
      <c r="FE8" s="104" t="n">
        <v>0</v>
      </c>
      <c r="FF8" s="104" t="n">
        <v>0</v>
      </c>
      <c r="FG8" s="104" t="n">
        <v>0</v>
      </c>
      <c r="FH8" s="104" t="n">
        <v>0</v>
      </c>
      <c r="FI8" s="104" t="n">
        <v>0</v>
      </c>
      <c r="FJ8" s="104" t="n">
        <v>0</v>
      </c>
      <c r="FK8" s="104" t="n">
        <v>0</v>
      </c>
      <c r="FL8" s="104" t="n">
        <v>0</v>
      </c>
      <c r="FM8" s="104" t="n">
        <v>0</v>
      </c>
      <c r="FN8" s="104" t="n">
        <v>0</v>
      </c>
      <c r="FO8" s="104" t="n">
        <v>0</v>
      </c>
      <c r="FP8" s="104" t="n">
        <v>0</v>
      </c>
      <c r="FQ8" s="104" t="n">
        <v>0</v>
      </c>
      <c r="FR8" s="105" t="n">
        <v>0</v>
      </c>
      <c r="FS8" s="105" t="n">
        <v>0</v>
      </c>
      <c r="FT8" s="105" t="n">
        <v>0</v>
      </c>
      <c r="FU8" s="105" t="n">
        <v>0</v>
      </c>
      <c r="FV8" s="105" t="n">
        <v>0</v>
      </c>
      <c r="FW8" s="105" t="n">
        <v>0</v>
      </c>
      <c r="FX8" s="105" t="n">
        <v>0</v>
      </c>
      <c r="FY8" s="105" t="n">
        <v>0</v>
      </c>
      <c r="FZ8" s="105" t="n">
        <v>0</v>
      </c>
      <c r="GA8" s="118" t="n">
        <v>0</v>
      </c>
      <c r="GB8" s="104" t="n">
        <v>0</v>
      </c>
      <c r="GC8" s="104" t="n">
        <v>0</v>
      </c>
      <c r="GD8" s="104" t="n">
        <v>0</v>
      </c>
      <c r="GE8" s="104" t="n">
        <v>0</v>
      </c>
      <c r="GF8" s="118" t="n">
        <v>0</v>
      </c>
      <c r="GG8" s="104" t="n">
        <v>0</v>
      </c>
      <c r="GH8" s="104" t="n">
        <v>0</v>
      </c>
      <c r="GI8" s="104" t="n">
        <v>0</v>
      </c>
      <c r="GJ8" s="104" t="n">
        <v>0</v>
      </c>
      <c r="GK8" s="118" t="n">
        <v>0</v>
      </c>
      <c r="GL8" s="104" t="n">
        <v>0</v>
      </c>
      <c r="GM8" s="104" t="n">
        <v>0</v>
      </c>
      <c r="GN8" s="104" t="n">
        <v>0</v>
      </c>
      <c r="GO8" s="104" t="inlineStr"/>
      <c r="GP8" s="118" t="inlineStr"/>
      <c r="GQ8" s="104" t="inlineStr"/>
      <c r="GR8" s="104" t="inlineStr"/>
      <c r="GS8" s="104" t="inlineStr"/>
      <c r="GT8" s="104" t="inlineStr"/>
      <c r="GU8" s="104" t="inlineStr"/>
      <c r="GV8" s="104" t="inlineStr"/>
      <c r="GW8" s="104" t="inlineStr"/>
      <c r="GX8" s="104" t="inlineStr"/>
      <c r="GY8" s="104" t="inlineStr"/>
      <c r="GZ8" s="104" t="inlineStr"/>
      <c r="HA8" s="104" t="inlineStr"/>
      <c r="HB8" s="104" t="inlineStr"/>
      <c r="HC8" s="104" t="inlineStr"/>
      <c r="HD8" s="104" t="inlineStr"/>
      <c r="HE8" s="104" t="inlineStr"/>
      <c r="HF8" s="104" t="inlineStr"/>
      <c r="HG8" s="104" t="inlineStr"/>
      <c r="HH8" s="104" t="inlineStr"/>
      <c r="HI8" s="104" t="inlineStr"/>
    </row>
    <row r="9" ht="17.1" customHeight="1">
      <c r="A9" s="30" t="n">
        <v>32.5</v>
      </c>
      <c r="B9" s="104" t="inlineStr"/>
      <c r="C9" s="104" t="inlineStr"/>
      <c r="D9" s="104" t="inlineStr"/>
      <c r="E9" s="104" t="inlineStr"/>
      <c r="F9" s="104" t="inlineStr"/>
      <c r="G9" s="104" t="inlineStr"/>
      <c r="H9" s="104" t="inlineStr"/>
      <c r="I9" s="104" t="inlineStr"/>
      <c r="J9" s="104" t="inlineStr"/>
      <c r="K9" s="104" t="inlineStr"/>
      <c r="L9" s="104" t="inlineStr"/>
      <c r="M9" s="104" t="inlineStr"/>
      <c r="N9" s="104" t="inlineStr"/>
      <c r="O9" s="104" t="inlineStr"/>
      <c r="P9" s="104" t="inlineStr"/>
      <c r="Q9" s="104" t="inlineStr"/>
      <c r="R9" s="104" t="inlineStr"/>
      <c r="S9" s="104" t="inlineStr"/>
      <c r="T9" s="104" t="inlineStr"/>
      <c r="U9" s="104" t="inlineStr"/>
      <c r="V9" s="104" t="inlineStr"/>
      <c r="W9" s="104" t="inlineStr"/>
      <c r="X9" s="104" t="inlineStr"/>
      <c r="Y9" s="104" t="inlineStr"/>
      <c r="Z9" s="104" t="inlineStr"/>
      <c r="AA9" s="104" t="inlineStr"/>
      <c r="AB9" s="104" t="inlineStr"/>
      <c r="AC9" s="104" t="inlineStr"/>
      <c r="AD9" s="104" t="inlineStr"/>
      <c r="AE9" s="104" t="inlineStr"/>
      <c r="AF9" s="104" t="inlineStr"/>
      <c r="AG9" s="104" t="inlineStr"/>
      <c r="AH9" s="104" t="inlineStr"/>
      <c r="AI9" s="104" t="inlineStr"/>
      <c r="AJ9" s="104" t="inlineStr"/>
      <c r="AK9" s="104" t="inlineStr"/>
      <c r="AL9" s="104" t="inlineStr"/>
      <c r="AM9" s="104" t="inlineStr"/>
      <c r="AN9" s="104" t="inlineStr"/>
      <c r="AO9" s="104" t="inlineStr"/>
      <c r="AP9" s="104" t="inlineStr"/>
      <c r="AQ9" s="104" t="inlineStr"/>
      <c r="AR9" s="104" t="inlineStr"/>
      <c r="AS9" s="104" t="inlineStr"/>
      <c r="AT9" s="104" t="inlineStr"/>
      <c r="AU9" s="104" t="inlineStr"/>
      <c r="AV9" s="104" t="inlineStr"/>
      <c r="AW9" s="104" t="inlineStr"/>
      <c r="AX9" s="104" t="inlineStr"/>
      <c r="AY9" s="104" t="inlineStr"/>
      <c r="AZ9" s="104" t="inlineStr"/>
      <c r="BA9" s="104" t="inlineStr"/>
      <c r="BB9" s="104" t="inlineStr"/>
      <c r="BC9" s="104" t="inlineStr"/>
      <c r="BD9" s="104" t="inlineStr"/>
      <c r="BE9" s="104" t="inlineStr"/>
      <c r="BF9" s="104" t="inlineStr"/>
      <c r="BG9" s="104" t="inlineStr"/>
      <c r="BH9" s="104" t="inlineStr"/>
      <c r="BI9" s="104" t="inlineStr"/>
      <c r="BJ9" s="104" t="inlineStr"/>
      <c r="BK9" s="104" t="inlineStr"/>
      <c r="BL9" s="104" t="inlineStr"/>
      <c r="BM9" s="104" t="inlineStr"/>
      <c r="BN9" s="104" t="inlineStr"/>
      <c r="BO9" s="104" t="inlineStr"/>
      <c r="BP9" s="104" t="inlineStr"/>
      <c r="BQ9" s="104" t="inlineStr"/>
      <c r="BR9" s="104" t="inlineStr"/>
      <c r="BS9" s="104" t="inlineStr"/>
      <c r="BT9" s="104" t="n">
        <v>0</v>
      </c>
      <c r="BU9" s="104" t="n">
        <v>0</v>
      </c>
      <c r="BV9" s="104" t="n">
        <v>0</v>
      </c>
      <c r="BW9" s="104" t="n">
        <v>0</v>
      </c>
      <c r="BX9" s="104" t="n">
        <v>0</v>
      </c>
      <c r="BY9" s="104" t="n">
        <v>0</v>
      </c>
      <c r="BZ9" s="104" t="n">
        <v>0</v>
      </c>
      <c r="CA9" s="104" t="n">
        <v>0</v>
      </c>
      <c r="CB9" s="104" t="n">
        <v>0</v>
      </c>
      <c r="CC9" s="104" t="n">
        <v>0</v>
      </c>
      <c r="CD9" s="104" t="n">
        <v>0</v>
      </c>
      <c r="CE9" s="104" t="n">
        <v>1.019171323360837e-06</v>
      </c>
      <c r="CF9" s="104" t="n">
        <v>4.9986564814511e-07</v>
      </c>
      <c r="CG9" s="104" t="n">
        <v>0</v>
      </c>
      <c r="CH9" s="104" t="n">
        <v>0</v>
      </c>
      <c r="CI9" s="104" t="n">
        <v>0</v>
      </c>
      <c r="CJ9" s="104" t="n">
        <v>0</v>
      </c>
      <c r="CK9" s="104" t="n">
        <v>0</v>
      </c>
      <c r="CL9" s="104" t="n">
        <v>0</v>
      </c>
      <c r="CM9" s="104" t="n">
        <v>0</v>
      </c>
      <c r="CN9" s="104" t="n">
        <v>0</v>
      </c>
      <c r="CO9" s="104" t="n">
        <v>0</v>
      </c>
      <c r="CP9" s="104" t="n">
        <v>0</v>
      </c>
      <c r="CQ9" s="104" t="n">
        <v>0</v>
      </c>
      <c r="CR9" s="104" t="n">
        <v>0</v>
      </c>
      <c r="CS9" s="104" t="n">
        <v>0</v>
      </c>
      <c r="CT9" s="104" t="n">
        <v>0</v>
      </c>
      <c r="CU9" s="104" t="n">
        <v>0</v>
      </c>
      <c r="CV9" s="104" t="n">
        <v>0</v>
      </c>
      <c r="CW9" s="104" t="n">
        <v>0</v>
      </c>
      <c r="CX9" s="104" t="n">
        <v>0</v>
      </c>
      <c r="CY9" s="104" t="n">
        <v>0</v>
      </c>
      <c r="CZ9" s="104" t="n">
        <v>0</v>
      </c>
      <c r="DA9" s="104" t="n">
        <v>0</v>
      </c>
      <c r="DB9" s="104" t="n">
        <v>0</v>
      </c>
      <c r="DC9" s="104" t="n">
        <v>0</v>
      </c>
      <c r="DD9" s="104" t="n">
        <v>0</v>
      </c>
      <c r="DE9" s="104" t="n">
        <v>0</v>
      </c>
      <c r="DF9" s="104" t="n">
        <v>0</v>
      </c>
      <c r="DG9" s="104" t="n">
        <v>0</v>
      </c>
      <c r="DH9" s="104" t="n">
        <v>0</v>
      </c>
      <c r="DI9" s="104" t="n">
        <v>0</v>
      </c>
      <c r="DJ9" s="104" t="n">
        <v>0</v>
      </c>
      <c r="DK9" s="104" t="n">
        <v>0</v>
      </c>
      <c r="DL9" s="104" t="n">
        <v>0</v>
      </c>
      <c r="DM9" s="104" t="n">
        <v>0</v>
      </c>
      <c r="DN9" s="104" t="n">
        <v>0</v>
      </c>
      <c r="DO9" s="104" t="n">
        <v>0</v>
      </c>
      <c r="DP9" s="104" t="n">
        <v>0</v>
      </c>
      <c r="DQ9" s="104" t="n">
        <v>0</v>
      </c>
      <c r="DR9" s="104" t="n">
        <v>0</v>
      </c>
      <c r="DS9" s="104" t="n">
        <v>0</v>
      </c>
      <c r="DT9" s="104" t="n">
        <v>0</v>
      </c>
      <c r="DU9" s="104" t="n">
        <v>0</v>
      </c>
      <c r="DV9" s="104" t="n">
        <v>0</v>
      </c>
      <c r="DW9" s="104" t="n">
        <v>0</v>
      </c>
      <c r="DX9" s="104" t="n">
        <v>0</v>
      </c>
      <c r="DY9" s="104" t="n">
        <v>0</v>
      </c>
      <c r="DZ9" s="104" t="n">
        <v>0</v>
      </c>
      <c r="EA9" s="104" t="n">
        <v>0</v>
      </c>
      <c r="EB9" s="104" t="n">
        <v>0</v>
      </c>
      <c r="EC9" s="104" t="n">
        <v>0</v>
      </c>
      <c r="ED9" s="104" t="n">
        <v>0</v>
      </c>
      <c r="EE9" s="104" t="n">
        <v>0</v>
      </c>
      <c r="EF9" s="104" t="n">
        <v>0</v>
      </c>
      <c r="EG9" s="104" t="n">
        <v>0</v>
      </c>
      <c r="EH9" s="104" t="n">
        <v>0</v>
      </c>
      <c r="EI9" s="104" t="n">
        <v>0</v>
      </c>
      <c r="EJ9" s="104" t="n">
        <v>0</v>
      </c>
      <c r="EK9" s="104" t="n">
        <v>0</v>
      </c>
      <c r="EL9" s="104" t="n">
        <v>0</v>
      </c>
      <c r="EM9" s="104" t="n">
        <v>0</v>
      </c>
      <c r="EN9" s="104" t="n">
        <v>0</v>
      </c>
      <c r="EO9" s="104" t="n">
        <v>0</v>
      </c>
      <c r="EP9" s="104" t="n">
        <v>0</v>
      </c>
      <c r="EQ9" s="104" t="n">
        <v>0</v>
      </c>
      <c r="ER9" s="104" t="n">
        <v>0</v>
      </c>
      <c r="ES9" s="104" t="n">
        <v>0</v>
      </c>
      <c r="ET9" s="104" t="n">
        <v>0</v>
      </c>
      <c r="EU9" s="104" t="n">
        <v>1.36706635175473e-07</v>
      </c>
      <c r="EV9" s="104" t="n">
        <v>0</v>
      </c>
      <c r="EW9" s="104" t="n">
        <v>0</v>
      </c>
      <c r="EX9" s="104" t="n">
        <v>0</v>
      </c>
      <c r="EY9" s="104" t="n">
        <v>0</v>
      </c>
      <c r="EZ9" s="104" t="n">
        <v>0</v>
      </c>
      <c r="FA9" s="104" t="n">
        <v>0</v>
      </c>
      <c r="FB9" s="104" t="n">
        <v>0</v>
      </c>
      <c r="FC9" s="104" t="n">
        <v>0</v>
      </c>
      <c r="FD9" s="104" t="n">
        <v>0</v>
      </c>
      <c r="FE9" s="104" t="n">
        <v>0</v>
      </c>
      <c r="FF9" s="104" t="n">
        <v>0</v>
      </c>
      <c r="FG9" s="104" t="n">
        <v>0</v>
      </c>
      <c r="FH9" s="104" t="n">
        <v>0</v>
      </c>
      <c r="FI9" s="104" t="n">
        <v>0</v>
      </c>
      <c r="FJ9" s="104" t="n">
        <v>0</v>
      </c>
      <c r="FK9" s="104" t="n">
        <v>0</v>
      </c>
      <c r="FL9" s="104" t="n">
        <v>0</v>
      </c>
      <c r="FM9" s="105" t="n">
        <v>0</v>
      </c>
      <c r="FN9" s="105" t="n">
        <v>0</v>
      </c>
      <c r="FO9" s="105" t="n">
        <v>0</v>
      </c>
      <c r="FP9" s="105" t="n">
        <v>0</v>
      </c>
      <c r="FQ9" s="105" t="n">
        <v>0</v>
      </c>
      <c r="FR9" s="105" t="n">
        <v>0</v>
      </c>
      <c r="FS9" s="105" t="n">
        <v>0</v>
      </c>
      <c r="FT9" s="105" t="n">
        <v>0</v>
      </c>
      <c r="FU9" s="105" t="n">
        <v>0</v>
      </c>
      <c r="FV9" s="118" t="n">
        <v>0</v>
      </c>
      <c r="FW9" s="104" t="n">
        <v>0</v>
      </c>
      <c r="FX9" s="104" t="n">
        <v>0</v>
      </c>
      <c r="FY9" s="104" t="n">
        <v>0</v>
      </c>
      <c r="FZ9" s="104" t="n">
        <v>0</v>
      </c>
      <c r="GA9" s="118" t="n">
        <v>0</v>
      </c>
      <c r="GB9" s="104" t="n">
        <v>0</v>
      </c>
      <c r="GC9" s="104" t="n">
        <v>0</v>
      </c>
      <c r="GD9" s="104" t="n">
        <v>0</v>
      </c>
      <c r="GE9" s="104" t="n">
        <v>0</v>
      </c>
      <c r="GF9" s="118" t="n">
        <v>0</v>
      </c>
      <c r="GG9" s="104" t="n">
        <v>0</v>
      </c>
      <c r="GH9" s="104" t="n">
        <v>0</v>
      </c>
      <c r="GI9" s="104" t="n">
        <v>0</v>
      </c>
      <c r="GJ9" s="104" t="inlineStr"/>
      <c r="GK9" s="118" t="inlineStr"/>
      <c r="GL9" s="104" t="inlineStr"/>
      <c r="GM9" s="104" t="inlineStr"/>
      <c r="GN9" s="104" t="inlineStr"/>
      <c r="GO9" s="104" t="inlineStr"/>
      <c r="GP9" s="104" t="inlineStr"/>
      <c r="GQ9" s="104" t="inlineStr"/>
      <c r="GR9" s="104" t="inlineStr"/>
      <c r="GS9" s="104" t="inlineStr"/>
      <c r="GT9" s="104" t="inlineStr"/>
      <c r="GU9" s="104" t="inlineStr"/>
      <c r="GV9" s="104" t="inlineStr"/>
      <c r="GW9" s="104" t="inlineStr"/>
      <c r="GX9" s="104" t="inlineStr"/>
      <c r="GY9" s="104" t="inlineStr"/>
      <c r="GZ9" s="104" t="inlineStr"/>
      <c r="HA9" s="104" t="inlineStr"/>
      <c r="HB9" s="104" t="inlineStr"/>
      <c r="HC9" s="104" t="inlineStr"/>
      <c r="HD9" s="104" t="inlineStr"/>
      <c r="HE9" s="104" t="inlineStr"/>
      <c r="HF9" s="104" t="inlineStr"/>
      <c r="HG9" s="104" t="inlineStr"/>
      <c r="HH9" s="104" t="inlineStr"/>
      <c r="HI9" s="104" t="inlineStr"/>
    </row>
    <row r="10" ht="17.1" customHeight="1">
      <c r="A10" s="30" t="n">
        <v>37.5</v>
      </c>
      <c r="B10" s="104" t="inlineStr"/>
      <c r="C10" s="104" t="inlineStr"/>
      <c r="D10" s="104" t="inlineStr"/>
      <c r="E10" s="104" t="inlineStr"/>
      <c r="F10" s="104" t="inlineStr"/>
      <c r="G10" s="104" t="inlineStr"/>
      <c r="H10" s="104" t="inlineStr"/>
      <c r="I10" s="104" t="inlineStr"/>
      <c r="J10" s="104" t="inlineStr"/>
      <c r="K10" s="104" t="inlineStr"/>
      <c r="L10" s="104" t="inlineStr"/>
      <c r="M10" s="104" t="inlineStr"/>
      <c r="N10" s="104" t="inlineStr"/>
      <c r="O10" s="104" t="inlineStr"/>
      <c r="P10" s="104" t="inlineStr"/>
      <c r="Q10" s="104" t="inlineStr"/>
      <c r="R10" s="104" t="inlineStr"/>
      <c r="S10" s="104" t="inlineStr"/>
      <c r="T10" s="104" t="inlineStr"/>
      <c r="U10" s="104" t="inlineStr"/>
      <c r="V10" s="104" t="inlineStr"/>
      <c r="W10" s="104" t="inlineStr"/>
      <c r="X10" s="104" t="inlineStr"/>
      <c r="Y10" s="104" t="inlineStr"/>
      <c r="Z10" s="104" t="inlineStr"/>
      <c r="AA10" s="104" t="inlineStr"/>
      <c r="AB10" s="104" t="inlineStr"/>
      <c r="AC10" s="104" t="inlineStr"/>
      <c r="AD10" s="104" t="inlineStr"/>
      <c r="AE10" s="104" t="inlineStr"/>
      <c r="AF10" s="104" t="inlineStr"/>
      <c r="AG10" s="104" t="inlineStr"/>
      <c r="AH10" s="104" t="inlineStr"/>
      <c r="AI10" s="104" t="inlineStr"/>
      <c r="AJ10" s="104" t="inlineStr"/>
      <c r="AK10" s="104" t="inlineStr"/>
      <c r="AL10" s="104" t="inlineStr"/>
      <c r="AM10" s="104" t="inlineStr"/>
      <c r="AN10" s="104" t="inlineStr"/>
      <c r="AO10" s="104" t="inlineStr"/>
      <c r="AP10" s="104" t="inlineStr"/>
      <c r="AQ10" s="104" t="inlineStr"/>
      <c r="AR10" s="104" t="inlineStr"/>
      <c r="AS10" s="104" t="inlineStr"/>
      <c r="AT10" s="104" t="inlineStr"/>
      <c r="AU10" s="104" t="inlineStr"/>
      <c r="AV10" s="104" t="inlineStr"/>
      <c r="AW10" s="104" t="inlineStr"/>
      <c r="AX10" s="104" t="inlineStr"/>
      <c r="AY10" s="104" t="inlineStr"/>
      <c r="AZ10" s="104" t="inlineStr"/>
      <c r="BA10" s="104" t="inlineStr"/>
      <c r="BB10" s="104" t="inlineStr"/>
      <c r="BC10" s="104" t="inlineStr"/>
      <c r="BD10" s="104" t="inlineStr"/>
      <c r="BE10" s="104" t="inlineStr"/>
      <c r="BF10" s="104" t="inlineStr"/>
      <c r="BG10" s="104" t="inlineStr"/>
      <c r="BH10" s="104" t="inlineStr"/>
      <c r="BI10" s="104" t="inlineStr"/>
      <c r="BJ10" s="104" t="inlineStr"/>
      <c r="BK10" s="104" t="inlineStr"/>
      <c r="BL10" s="104" t="inlineStr"/>
      <c r="BM10" s="104" t="inlineStr"/>
      <c r="BN10" s="104" t="inlineStr"/>
      <c r="BO10" s="104" t="n">
        <v>0</v>
      </c>
      <c r="BP10" s="104" t="n">
        <v>0</v>
      </c>
      <c r="BQ10" s="104" t="n">
        <v>0</v>
      </c>
      <c r="BR10" s="104" t="n">
        <v>0</v>
      </c>
      <c r="BS10" s="104" t="n">
        <v>0</v>
      </c>
      <c r="BT10" s="104" t="n">
        <v>0</v>
      </c>
      <c r="BU10" s="104" t="n">
        <v>0</v>
      </c>
      <c r="BV10" s="104" t="n">
        <v>0</v>
      </c>
      <c r="BW10" s="104" t="n">
        <v>0</v>
      </c>
      <c r="BX10" s="104" t="n">
        <v>0</v>
      </c>
      <c r="BY10" s="104" t="n">
        <v>0</v>
      </c>
      <c r="BZ10" s="104" t="n">
        <v>0</v>
      </c>
      <c r="CA10" s="104" t="n">
        <v>0</v>
      </c>
      <c r="CB10" s="104" t="n">
        <v>0</v>
      </c>
      <c r="CC10" s="104" t="n">
        <v>0</v>
      </c>
      <c r="CD10" s="104" t="n">
        <v>0</v>
      </c>
      <c r="CE10" s="104" t="n">
        <v>0</v>
      </c>
      <c r="CF10" s="104" t="n">
        <v>0</v>
      </c>
      <c r="CG10" s="104" t="n">
        <v>3.894623332283343e-07</v>
      </c>
      <c r="CH10" s="104" t="n">
        <v>0</v>
      </c>
      <c r="CI10" s="104" t="n">
        <v>0</v>
      </c>
      <c r="CJ10" s="104" t="n">
        <v>0</v>
      </c>
      <c r="CK10" s="104" t="n">
        <v>0</v>
      </c>
      <c r="CL10" s="104" t="n">
        <v>0</v>
      </c>
      <c r="CM10" s="104" t="n">
        <v>0</v>
      </c>
      <c r="CN10" s="104" t="n">
        <v>0</v>
      </c>
      <c r="CO10" s="104" t="n">
        <v>0</v>
      </c>
      <c r="CP10" s="104" t="n">
        <v>0</v>
      </c>
      <c r="CQ10" s="104" t="n">
        <v>0</v>
      </c>
      <c r="CR10" s="104" t="n">
        <v>0</v>
      </c>
      <c r="CS10" s="104" t="n">
        <v>0</v>
      </c>
      <c r="CT10" s="104" t="n">
        <v>0</v>
      </c>
      <c r="CU10" s="104" t="n">
        <v>0</v>
      </c>
      <c r="CV10" s="104" t="n">
        <v>0</v>
      </c>
      <c r="CW10" s="104" t="n">
        <v>0</v>
      </c>
      <c r="CX10" s="104" t="n">
        <v>0</v>
      </c>
      <c r="CY10" s="104" t="n">
        <v>0</v>
      </c>
      <c r="CZ10" s="104" t="n">
        <v>0</v>
      </c>
      <c r="DA10" s="104" t="n">
        <v>0</v>
      </c>
      <c r="DB10" s="104" t="n">
        <v>0</v>
      </c>
      <c r="DC10" s="104" t="n">
        <v>0</v>
      </c>
      <c r="DD10" s="104" t="n">
        <v>0</v>
      </c>
      <c r="DE10" s="104" t="n">
        <v>0</v>
      </c>
      <c r="DF10" s="104" t="n">
        <v>0</v>
      </c>
      <c r="DG10" s="104" t="n">
        <v>0</v>
      </c>
      <c r="DH10" s="104" t="n">
        <v>0</v>
      </c>
      <c r="DI10" s="104" t="n">
        <v>0</v>
      </c>
      <c r="DJ10" s="104" t="n">
        <v>0</v>
      </c>
      <c r="DK10" s="104" t="n">
        <v>0</v>
      </c>
      <c r="DL10" s="104" t="n">
        <v>0</v>
      </c>
      <c r="DM10" s="104" t="n">
        <v>0</v>
      </c>
      <c r="DN10" s="104" t="n">
        <v>0</v>
      </c>
      <c r="DO10" s="104" t="n">
        <v>0</v>
      </c>
      <c r="DP10" s="104" t="n">
        <v>0</v>
      </c>
      <c r="DQ10" s="104" t="n">
        <v>0</v>
      </c>
      <c r="DR10" s="104" t="n">
        <v>0</v>
      </c>
      <c r="DS10" s="104" t="n">
        <v>0</v>
      </c>
      <c r="DT10" s="104" t="n">
        <v>0</v>
      </c>
      <c r="DU10" s="104" t="n">
        <v>0</v>
      </c>
      <c r="DV10" s="104" t="n">
        <v>0</v>
      </c>
      <c r="DW10" s="104" t="n">
        <v>0</v>
      </c>
      <c r="DX10" s="104" t="n">
        <v>0</v>
      </c>
      <c r="DY10" s="104" t="n">
        <v>0</v>
      </c>
      <c r="DZ10" s="104" t="n">
        <v>0</v>
      </c>
      <c r="EA10" s="104" t="n">
        <v>0</v>
      </c>
      <c r="EB10" s="104" t="n">
        <v>0</v>
      </c>
      <c r="EC10" s="104" t="n">
        <v>0</v>
      </c>
      <c r="ED10" s="104" t="n">
        <v>0</v>
      </c>
      <c r="EE10" s="104" t="n">
        <v>0</v>
      </c>
      <c r="EF10" s="104" t="n">
        <v>0</v>
      </c>
      <c r="EG10" s="104" t="n">
        <v>0</v>
      </c>
      <c r="EH10" s="104" t="n">
        <v>0</v>
      </c>
      <c r="EI10" s="104" t="n">
        <v>0</v>
      </c>
      <c r="EJ10" s="104" t="n">
        <v>0</v>
      </c>
      <c r="EK10" s="104" t="n">
        <v>0</v>
      </c>
      <c r="EL10" s="104" t="n">
        <v>0</v>
      </c>
      <c r="EM10" s="104" t="n">
        <v>0</v>
      </c>
      <c r="EN10" s="104" t="n">
        <v>0</v>
      </c>
      <c r="EO10" s="104" t="n">
        <v>0</v>
      </c>
      <c r="EP10" s="104" t="n">
        <v>6.695054030508724e-07</v>
      </c>
      <c r="EQ10" s="104" t="n">
        <v>0</v>
      </c>
      <c r="ER10" s="104" t="n">
        <v>0</v>
      </c>
      <c r="ES10" s="104" t="n">
        <v>0</v>
      </c>
      <c r="ET10" s="104" t="n">
        <v>0</v>
      </c>
      <c r="EU10" s="104" t="n">
        <v>0</v>
      </c>
      <c r="EV10" s="104" t="n">
        <v>0</v>
      </c>
      <c r="EW10" s="104" t="n">
        <v>0</v>
      </c>
      <c r="EX10" s="104" t="n">
        <v>0</v>
      </c>
      <c r="EY10" s="104" t="n">
        <v>0</v>
      </c>
      <c r="EZ10" s="104" t="n">
        <v>0</v>
      </c>
      <c r="FA10" s="104" t="n">
        <v>0</v>
      </c>
      <c r="FB10" s="104" t="n">
        <v>0</v>
      </c>
      <c r="FC10" s="104" t="n">
        <v>0</v>
      </c>
      <c r="FD10" s="104" t="n">
        <v>0</v>
      </c>
      <c r="FE10" s="104" t="n">
        <v>0</v>
      </c>
      <c r="FF10" s="104" t="n">
        <v>0</v>
      </c>
      <c r="FG10" s="104" t="n">
        <v>0</v>
      </c>
      <c r="FH10" s="105" t="n">
        <v>0</v>
      </c>
      <c r="FI10" s="105" t="n">
        <v>0</v>
      </c>
      <c r="FJ10" s="105" t="n">
        <v>0</v>
      </c>
      <c r="FK10" s="105" t="n">
        <v>0</v>
      </c>
      <c r="FL10" s="105" t="n">
        <v>0</v>
      </c>
      <c r="FM10" s="105" t="n">
        <v>0</v>
      </c>
      <c r="FN10" s="105" t="n">
        <v>0</v>
      </c>
      <c r="FO10" s="105" t="n">
        <v>0</v>
      </c>
      <c r="FP10" s="105" t="n">
        <v>0</v>
      </c>
      <c r="FQ10" s="118" t="n">
        <v>1.212030273122538e-07</v>
      </c>
      <c r="FR10" s="104" t="n">
        <v>0</v>
      </c>
      <c r="FS10" s="104" t="n">
        <v>0</v>
      </c>
      <c r="FT10" s="104" t="n">
        <v>0</v>
      </c>
      <c r="FU10" s="104" t="n">
        <v>0</v>
      </c>
      <c r="FV10" s="118" t="n">
        <v>0</v>
      </c>
      <c r="FW10" s="104" t="n">
        <v>0</v>
      </c>
      <c r="FX10" s="104" t="n">
        <v>0</v>
      </c>
      <c r="FY10" s="104" t="n">
        <v>0</v>
      </c>
      <c r="FZ10" s="104" t="n">
        <v>0</v>
      </c>
      <c r="GA10" s="118" t="n">
        <v>0</v>
      </c>
      <c r="GB10" s="104" t="n">
        <v>0</v>
      </c>
      <c r="GC10" s="104" t="n">
        <v>0</v>
      </c>
      <c r="GD10" s="104" t="n">
        <v>0</v>
      </c>
      <c r="GE10" s="104" t="inlineStr"/>
      <c r="GF10" s="118" t="inlineStr"/>
      <c r="GG10" s="104" t="inlineStr"/>
      <c r="GH10" s="104" t="inlineStr"/>
      <c r="GI10" s="104" t="inlineStr"/>
      <c r="GJ10" s="104" t="inlineStr"/>
      <c r="GK10" s="104" t="inlineStr"/>
      <c r="GL10" s="104" t="inlineStr"/>
      <c r="GM10" s="104" t="inlineStr"/>
      <c r="GN10" s="104" t="inlineStr"/>
      <c r="GO10" s="104" t="inlineStr"/>
      <c r="GP10" s="104" t="inlineStr"/>
      <c r="GQ10" s="104" t="inlineStr"/>
      <c r="GR10" s="104" t="inlineStr"/>
      <c r="GS10" s="104" t="inlineStr"/>
      <c r="GT10" s="104" t="inlineStr"/>
      <c r="GU10" s="104" t="inlineStr"/>
      <c r="GV10" s="104" t="inlineStr"/>
      <c r="GW10" s="104" t="inlineStr"/>
      <c r="GX10" s="104" t="inlineStr"/>
      <c r="GY10" s="104" t="inlineStr"/>
      <c r="GZ10" s="104" t="inlineStr"/>
      <c r="HA10" s="104" t="inlineStr"/>
      <c r="HB10" s="104" t="inlineStr"/>
      <c r="HC10" s="104" t="inlineStr"/>
      <c r="HD10" s="104" t="inlineStr"/>
      <c r="HE10" s="104" t="inlineStr"/>
      <c r="HF10" s="104" t="inlineStr"/>
      <c r="HG10" s="104" t="inlineStr"/>
      <c r="HH10" s="104" t="inlineStr"/>
      <c r="HI10" s="104" t="inlineStr"/>
    </row>
    <row r="11" ht="17.1" customHeight="1">
      <c r="A11" s="30" t="n">
        <v>42.5</v>
      </c>
      <c r="B11" s="104" t="inlineStr"/>
      <c r="C11" s="104" t="inlineStr"/>
      <c r="D11" s="104" t="inlineStr"/>
      <c r="E11" s="104" t="inlineStr"/>
      <c r="F11" s="104" t="inlineStr"/>
      <c r="G11" s="104" t="inlineStr"/>
      <c r="H11" s="104" t="inlineStr"/>
      <c r="I11" s="104" t="inlineStr"/>
      <c r="J11" s="104" t="inlineStr"/>
      <c r="K11" s="104" t="inlineStr"/>
      <c r="L11" s="104" t="inlineStr"/>
      <c r="M11" s="104" t="inlineStr"/>
      <c r="N11" s="104" t="inlineStr"/>
      <c r="O11" s="104" t="inlineStr"/>
      <c r="P11" s="104" t="inlineStr"/>
      <c r="Q11" s="104" t="inlineStr"/>
      <c r="R11" s="104" t="inlineStr"/>
      <c r="S11" s="104" t="inlineStr"/>
      <c r="T11" s="104" t="inlineStr"/>
      <c r="U11" s="104" t="inlineStr"/>
      <c r="V11" s="104" t="inlineStr"/>
      <c r="W11" s="104" t="inlineStr"/>
      <c r="X11" s="104" t="inlineStr"/>
      <c r="Y11" s="104" t="inlineStr"/>
      <c r="Z11" s="104" t="inlineStr"/>
      <c r="AA11" s="104" t="inlineStr"/>
      <c r="AB11" s="104" t="inlineStr"/>
      <c r="AC11" s="104" t="inlineStr"/>
      <c r="AD11" s="104" t="inlineStr"/>
      <c r="AE11" s="104" t="inlineStr"/>
      <c r="AF11" s="104" t="inlineStr"/>
      <c r="AG11" s="104" t="inlineStr"/>
      <c r="AH11" s="104" t="inlineStr"/>
      <c r="AI11" s="104" t="inlineStr"/>
      <c r="AJ11" s="104" t="inlineStr"/>
      <c r="AK11" s="104" t="inlineStr"/>
      <c r="AL11" s="104" t="inlineStr"/>
      <c r="AM11" s="104" t="inlineStr"/>
      <c r="AN11" s="104" t="inlineStr"/>
      <c r="AO11" s="104" t="inlineStr"/>
      <c r="AP11" s="104" t="inlineStr"/>
      <c r="AQ11" s="104" t="inlineStr"/>
      <c r="AR11" s="104" t="inlineStr"/>
      <c r="AS11" s="104" t="inlineStr"/>
      <c r="AT11" s="104" t="inlineStr"/>
      <c r="AU11" s="104" t="inlineStr"/>
      <c r="AV11" s="104" t="inlineStr"/>
      <c r="AW11" s="104" t="inlineStr"/>
      <c r="AX11" s="104" t="inlineStr"/>
      <c r="AY11" s="104" t="inlineStr"/>
      <c r="AZ11" s="104" t="inlineStr"/>
      <c r="BA11" s="104" t="inlineStr"/>
      <c r="BB11" s="104" t="inlineStr"/>
      <c r="BC11" s="104" t="inlineStr"/>
      <c r="BD11" s="104" t="inlineStr"/>
      <c r="BE11" s="104" t="inlineStr"/>
      <c r="BF11" s="104" t="inlineStr"/>
      <c r="BG11" s="104" t="inlineStr"/>
      <c r="BH11" s="104" t="inlineStr"/>
      <c r="BI11" s="104" t="inlineStr"/>
      <c r="BJ11" s="104" t="n">
        <v>0</v>
      </c>
      <c r="BK11" s="104" t="n">
        <v>0</v>
      </c>
      <c r="BL11" s="104" t="n">
        <v>0</v>
      </c>
      <c r="BM11" s="104" t="n">
        <v>0</v>
      </c>
      <c r="BN11" s="104" t="n">
        <v>0</v>
      </c>
      <c r="BO11" s="104" t="n">
        <v>0</v>
      </c>
      <c r="BP11" s="104" t="n">
        <v>0</v>
      </c>
      <c r="BQ11" s="104" t="n">
        <v>0</v>
      </c>
      <c r="BR11" s="104" t="n">
        <v>0</v>
      </c>
      <c r="BS11" s="104" t="n">
        <v>0</v>
      </c>
      <c r="BT11" s="104" t="n">
        <v>0</v>
      </c>
      <c r="BU11" s="104" t="n">
        <v>6.500434820146207e-07</v>
      </c>
      <c r="BV11" s="104" t="n">
        <v>0</v>
      </c>
      <c r="BW11" s="104" t="n">
        <v>0</v>
      </c>
      <c r="BX11" s="104" t="n">
        <v>0</v>
      </c>
      <c r="BY11" s="104" t="n">
        <v>1.14456839677564e-06</v>
      </c>
      <c r="BZ11" s="104" t="n">
        <v>0</v>
      </c>
      <c r="CA11" s="104" t="n">
        <v>0</v>
      </c>
      <c r="CB11" s="104" t="n">
        <v>0</v>
      </c>
      <c r="CC11" s="104" t="n">
        <v>4.426432013833132e-07</v>
      </c>
      <c r="CD11" s="104" t="n">
        <v>0</v>
      </c>
      <c r="CE11" s="104" t="n">
        <v>0</v>
      </c>
      <c r="CF11" s="104" t="n">
        <v>0</v>
      </c>
      <c r="CG11" s="104" t="n">
        <v>0</v>
      </c>
      <c r="CH11" s="104" t="n">
        <v>0</v>
      </c>
      <c r="CI11" s="104" t="n">
        <v>0</v>
      </c>
      <c r="CJ11" s="104" t="n">
        <v>0</v>
      </c>
      <c r="CK11" s="104" t="n">
        <v>0</v>
      </c>
      <c r="CL11" s="104" t="n">
        <v>0</v>
      </c>
      <c r="CM11" s="104" t="n">
        <v>0</v>
      </c>
      <c r="CN11" s="104" t="n">
        <v>0</v>
      </c>
      <c r="CO11" s="104" t="n">
        <v>0</v>
      </c>
      <c r="CP11" s="104" t="n">
        <v>0</v>
      </c>
      <c r="CQ11" s="104" t="n">
        <v>0</v>
      </c>
      <c r="CR11" s="104" t="n">
        <v>0</v>
      </c>
      <c r="CS11" s="104" t="n">
        <v>0</v>
      </c>
      <c r="CT11" s="104" t="n">
        <v>0</v>
      </c>
      <c r="CU11" s="104" t="n">
        <v>0</v>
      </c>
      <c r="CV11" s="104" t="n">
        <v>0</v>
      </c>
      <c r="CW11" s="104" t="n">
        <v>0</v>
      </c>
      <c r="CX11" s="104" t="n">
        <v>0</v>
      </c>
      <c r="CY11" s="104" t="n">
        <v>0</v>
      </c>
      <c r="CZ11" s="104" t="n">
        <v>0</v>
      </c>
      <c r="DA11" s="104" t="n">
        <v>0</v>
      </c>
      <c r="DB11" s="104" t="n">
        <v>0</v>
      </c>
      <c r="DC11" s="104" t="n">
        <v>0</v>
      </c>
      <c r="DD11" s="104" t="n">
        <v>0</v>
      </c>
      <c r="DE11" s="104" t="n">
        <v>0</v>
      </c>
      <c r="DF11" s="104" t="n">
        <v>0</v>
      </c>
      <c r="DG11" s="104" t="n">
        <v>0</v>
      </c>
      <c r="DH11" s="104" t="n">
        <v>0</v>
      </c>
      <c r="DI11" s="104" t="n">
        <v>0</v>
      </c>
      <c r="DJ11" s="104" t="n">
        <v>0</v>
      </c>
      <c r="DK11" s="104" t="n">
        <v>0</v>
      </c>
      <c r="DL11" s="104" t="n">
        <v>0</v>
      </c>
      <c r="DM11" s="104" t="n">
        <v>0</v>
      </c>
      <c r="DN11" s="104" t="n">
        <v>0</v>
      </c>
      <c r="DO11" s="104" t="n">
        <v>0</v>
      </c>
      <c r="DP11" s="104" t="n">
        <v>0</v>
      </c>
      <c r="DQ11" s="104" t="n">
        <v>0</v>
      </c>
      <c r="DR11" s="104" t="n">
        <v>0</v>
      </c>
      <c r="DS11" s="104" t="n">
        <v>0</v>
      </c>
      <c r="DT11" s="104" t="n">
        <v>0</v>
      </c>
      <c r="DU11" s="104" t="n">
        <v>0</v>
      </c>
      <c r="DV11" s="104" t="n">
        <v>0</v>
      </c>
      <c r="DW11" s="104" t="n">
        <v>0</v>
      </c>
      <c r="DX11" s="104" t="n">
        <v>0</v>
      </c>
      <c r="DY11" s="104" t="n">
        <v>0</v>
      </c>
      <c r="DZ11" s="104" t="n">
        <v>0</v>
      </c>
      <c r="EA11" s="104" t="n">
        <v>0</v>
      </c>
      <c r="EB11" s="104" t="n">
        <v>0</v>
      </c>
      <c r="EC11" s="104" t="n">
        <v>0</v>
      </c>
      <c r="ED11" s="104" t="n">
        <v>0</v>
      </c>
      <c r="EE11" s="104" t="n">
        <v>0</v>
      </c>
      <c r="EF11" s="104" t="n">
        <v>0</v>
      </c>
      <c r="EG11" s="104" t="n">
        <v>0</v>
      </c>
      <c r="EH11" s="104" t="n">
        <v>0</v>
      </c>
      <c r="EI11" s="104" t="n">
        <v>0</v>
      </c>
      <c r="EJ11" s="104" t="n">
        <v>0</v>
      </c>
      <c r="EK11" s="104" t="n">
        <v>1.183342233381753e-06</v>
      </c>
      <c r="EL11" s="104" t="n">
        <v>0</v>
      </c>
      <c r="EM11" s="104" t="n">
        <v>0</v>
      </c>
      <c r="EN11" s="104" t="n">
        <v>0</v>
      </c>
      <c r="EO11" s="104" t="n">
        <v>0</v>
      </c>
      <c r="EP11" s="104" t="n">
        <v>0</v>
      </c>
      <c r="EQ11" s="104" t="n">
        <v>0</v>
      </c>
      <c r="ER11" s="104" t="n">
        <v>0</v>
      </c>
      <c r="ES11" s="104" t="n">
        <v>0</v>
      </c>
      <c r="ET11" s="104" t="n">
        <v>0</v>
      </c>
      <c r="EU11" s="104" t="n">
        <v>0</v>
      </c>
      <c r="EV11" s="104" t="n">
        <v>0</v>
      </c>
      <c r="EW11" s="104" t="n">
        <v>0</v>
      </c>
      <c r="EX11" s="104" t="n">
        <v>0</v>
      </c>
      <c r="EY11" s="104" t="n">
        <v>0</v>
      </c>
      <c r="EZ11" s="104" t="n">
        <v>0</v>
      </c>
      <c r="FA11" s="104" t="n">
        <v>0</v>
      </c>
      <c r="FB11" s="104" t="n">
        <v>0</v>
      </c>
      <c r="FC11" s="105" t="n">
        <v>0</v>
      </c>
      <c r="FD11" s="105" t="n">
        <v>0</v>
      </c>
      <c r="FE11" s="105" t="n">
        <v>1.09651743868439e-07</v>
      </c>
      <c r="FF11" s="105" t="n">
        <v>0</v>
      </c>
      <c r="FG11" s="105" t="n">
        <v>0</v>
      </c>
      <c r="FH11" s="105" t="n">
        <v>1.070036454001915e-07</v>
      </c>
      <c r="FI11" s="105" t="n">
        <v>0</v>
      </c>
      <c r="FJ11" s="105" t="n">
        <v>0</v>
      </c>
      <c r="FK11" s="105" t="n">
        <v>0</v>
      </c>
      <c r="FL11" s="118" t="n">
        <v>0</v>
      </c>
      <c r="FM11" s="104" t="n">
        <v>0</v>
      </c>
      <c r="FN11" s="104" t="n">
        <v>0</v>
      </c>
      <c r="FO11" s="104" t="n">
        <v>0</v>
      </c>
      <c r="FP11" s="104" t="n">
        <v>0</v>
      </c>
      <c r="FQ11" s="118" t="n">
        <v>0</v>
      </c>
      <c r="FR11" s="104" t="n">
        <v>0</v>
      </c>
      <c r="FS11" s="104" t="n">
        <v>1.24296435563547e-07</v>
      </c>
      <c r="FT11" s="104" t="n">
        <v>0</v>
      </c>
      <c r="FU11" s="104" t="n">
        <v>0</v>
      </c>
      <c r="FV11" s="118" t="n">
        <v>0</v>
      </c>
      <c r="FW11" s="104" t="n">
        <v>0</v>
      </c>
      <c r="FX11" s="104" t="n">
        <v>0</v>
      </c>
      <c r="FY11" s="104" t="n">
        <v>0</v>
      </c>
      <c r="FZ11" s="104" t="inlineStr"/>
      <c r="GA11" s="118" t="inlineStr"/>
      <c r="GB11" s="104" t="inlineStr"/>
      <c r="GC11" s="104" t="inlineStr"/>
      <c r="GD11" s="104" t="inlineStr"/>
      <c r="GE11" s="104" t="inlineStr"/>
      <c r="GF11" s="104" t="inlineStr"/>
      <c r="GG11" s="104" t="inlineStr"/>
      <c r="GH11" s="104" t="inlineStr"/>
      <c r="GI11" s="104" t="inlineStr"/>
      <c r="GJ11" s="104" t="inlineStr"/>
      <c r="GK11" s="104" t="inlineStr"/>
      <c r="GL11" s="104" t="inlineStr"/>
      <c r="GM11" s="104" t="inlineStr"/>
      <c r="GN11" s="104" t="inlineStr"/>
      <c r="GO11" s="104" t="inlineStr"/>
      <c r="GP11" s="104" t="inlineStr"/>
      <c r="GQ11" s="104" t="inlineStr"/>
      <c r="GR11" s="104" t="inlineStr"/>
      <c r="GS11" s="104" t="inlineStr"/>
      <c r="GT11" s="104" t="inlineStr"/>
      <c r="GU11" s="104" t="inlineStr"/>
      <c r="GV11" s="104" t="inlineStr"/>
      <c r="GW11" s="104" t="inlineStr"/>
      <c r="GX11" s="104" t="inlineStr"/>
      <c r="GY11" s="104" t="inlineStr"/>
      <c r="GZ11" s="104" t="inlineStr"/>
      <c r="HA11" s="104" t="inlineStr"/>
      <c r="HB11" s="104" t="inlineStr"/>
      <c r="HC11" s="104" t="inlineStr"/>
      <c r="HD11" s="104" t="inlineStr"/>
      <c r="HE11" s="104" t="inlineStr"/>
      <c r="HF11" s="104" t="inlineStr"/>
      <c r="HG11" s="104" t="inlineStr"/>
      <c r="HH11" s="104" t="inlineStr"/>
      <c r="HI11" s="104" t="inlineStr"/>
    </row>
    <row r="12" ht="17.1" customHeight="1">
      <c r="A12" s="30" t="n">
        <v>47.5</v>
      </c>
      <c r="B12" s="104" t="inlineStr"/>
      <c r="C12" s="104" t="inlineStr"/>
      <c r="D12" s="104" t="inlineStr"/>
      <c r="E12" s="104" t="inlineStr"/>
      <c r="F12" s="104" t="inlineStr"/>
      <c r="G12" s="104" t="inlineStr"/>
      <c r="H12" s="104" t="inlineStr"/>
      <c r="I12" s="104" t="inlineStr"/>
      <c r="J12" s="104" t="inlineStr"/>
      <c r="K12" s="104" t="inlineStr"/>
      <c r="L12" s="104" t="inlineStr"/>
      <c r="M12" s="104" t="inlineStr"/>
      <c r="N12" s="104" t="inlineStr"/>
      <c r="O12" s="104" t="inlineStr"/>
      <c r="P12" s="104" t="inlineStr"/>
      <c r="Q12" s="104" t="inlineStr"/>
      <c r="R12" s="104" t="inlineStr"/>
      <c r="S12" s="104" t="inlineStr"/>
      <c r="T12" s="104" t="inlineStr"/>
      <c r="U12" s="104" t="inlineStr"/>
      <c r="V12" s="104" t="inlineStr"/>
      <c r="W12" s="104" t="inlineStr"/>
      <c r="X12" s="104" t="inlineStr"/>
      <c r="Y12" s="104" t="inlineStr"/>
      <c r="Z12" s="104" t="inlineStr"/>
      <c r="AA12" s="104" t="inlineStr"/>
      <c r="AB12" s="104" t="inlineStr"/>
      <c r="AC12" s="104" t="inlineStr"/>
      <c r="AD12" s="104" t="inlineStr"/>
      <c r="AE12" s="104" t="inlineStr"/>
      <c r="AF12" s="104" t="inlineStr"/>
      <c r="AG12" s="104" t="inlineStr"/>
      <c r="AH12" s="104" t="inlineStr"/>
      <c r="AI12" s="104" t="inlineStr"/>
      <c r="AJ12" s="104" t="inlineStr"/>
      <c r="AK12" s="104" t="inlineStr"/>
      <c r="AL12" s="104" t="inlineStr"/>
      <c r="AM12" s="104" t="inlineStr"/>
      <c r="AN12" s="104" t="inlineStr"/>
      <c r="AO12" s="104" t="inlineStr"/>
      <c r="AP12" s="104" t="inlineStr"/>
      <c r="AQ12" s="104" t="inlineStr"/>
      <c r="AR12" s="104" t="inlineStr"/>
      <c r="AS12" s="104" t="inlineStr"/>
      <c r="AT12" s="104" t="inlineStr"/>
      <c r="AU12" s="104" t="inlineStr"/>
      <c r="AV12" s="104" t="inlineStr"/>
      <c r="AW12" s="104" t="inlineStr"/>
      <c r="AX12" s="104" t="inlineStr"/>
      <c r="AY12" s="104" t="inlineStr"/>
      <c r="AZ12" s="104" t="inlineStr"/>
      <c r="BA12" s="104" t="inlineStr"/>
      <c r="BB12" s="104" t="inlineStr"/>
      <c r="BC12" s="104" t="inlineStr"/>
      <c r="BD12" s="104" t="inlineStr"/>
      <c r="BE12" s="104" t="n">
        <v>0</v>
      </c>
      <c r="BF12" s="104" t="n">
        <v>0</v>
      </c>
      <c r="BG12" s="104" t="n">
        <v>0</v>
      </c>
      <c r="BH12" s="104" t="n">
        <v>0</v>
      </c>
      <c r="BI12" s="104" t="n">
        <v>0</v>
      </c>
      <c r="BJ12" s="104" t="n">
        <v>0</v>
      </c>
      <c r="BK12" s="104" t="n">
        <v>0</v>
      </c>
      <c r="BL12" s="104" t="n">
        <v>0</v>
      </c>
      <c r="BM12" s="104" t="n">
        <v>0</v>
      </c>
      <c r="BN12" s="104" t="n">
        <v>0</v>
      </c>
      <c r="BO12" s="104" t="n">
        <v>0</v>
      </c>
      <c r="BP12" s="104" t="n">
        <v>1.52248056056732e-06</v>
      </c>
      <c r="BQ12" s="104" t="n">
        <v>7.431318310714548e-07</v>
      </c>
      <c r="BR12" s="104" t="n">
        <v>7.105433100302249e-07</v>
      </c>
      <c r="BS12" s="104" t="n">
        <v>6.758047941885967e-07</v>
      </c>
      <c r="BT12" s="104" t="n">
        <v>1.322050496443172e-06</v>
      </c>
      <c r="BU12" s="104" t="n">
        <v>6.304388749793058e-07</v>
      </c>
      <c r="BV12" s="104" t="n">
        <v>0</v>
      </c>
      <c r="BW12" s="104" t="n">
        <v>2.113222443394431e-06</v>
      </c>
      <c r="BX12" s="104" t="n">
        <v>1.013333954844826e-06</v>
      </c>
      <c r="BY12" s="104" t="n">
        <v>1.985459487443706e-06</v>
      </c>
      <c r="BZ12" s="104" t="n">
        <v>9.514211044039095e-07</v>
      </c>
      <c r="CA12" s="104" t="n">
        <v>0</v>
      </c>
      <c r="CB12" s="104" t="n">
        <v>0</v>
      </c>
      <c r="CC12" s="104" t="n">
        <v>4.164771348638757e-07</v>
      </c>
      <c r="CD12" s="104" t="n">
        <v>0</v>
      </c>
      <c r="CE12" s="104" t="n">
        <v>0</v>
      </c>
      <c r="CF12" s="104" t="n">
        <v>0</v>
      </c>
      <c r="CG12" s="104" t="n">
        <v>0</v>
      </c>
      <c r="CH12" s="104" t="n">
        <v>0</v>
      </c>
      <c r="CI12" s="104" t="n">
        <v>3.416846762964798e-07</v>
      </c>
      <c r="CJ12" s="104" t="n">
        <v>0</v>
      </c>
      <c r="CK12" s="104" t="n">
        <v>3.284428413222347e-07</v>
      </c>
      <c r="CL12" s="104" t="n">
        <v>0</v>
      </c>
      <c r="CM12" s="104" t="n">
        <v>0</v>
      </c>
      <c r="CN12" s="104" t="n">
        <v>0</v>
      </c>
      <c r="CO12" s="104" t="n">
        <v>0</v>
      </c>
      <c r="CP12" s="104" t="n">
        <v>0</v>
      </c>
      <c r="CQ12" s="104" t="n">
        <v>0</v>
      </c>
      <c r="CR12" s="104" t="n">
        <v>0</v>
      </c>
      <c r="CS12" s="104" t="n">
        <v>0</v>
      </c>
      <c r="CT12" s="104" t="n">
        <v>0</v>
      </c>
      <c r="CU12" s="104" t="n">
        <v>0</v>
      </c>
      <c r="CV12" s="104" t="n">
        <v>0</v>
      </c>
      <c r="CW12" s="104" t="n">
        <v>0</v>
      </c>
      <c r="CX12" s="104" t="n">
        <v>0</v>
      </c>
      <c r="CY12" s="104" t="n">
        <v>0</v>
      </c>
      <c r="CZ12" s="104" t="n">
        <v>0</v>
      </c>
      <c r="DA12" s="104" t="n">
        <v>0</v>
      </c>
      <c r="DB12" s="104" t="n">
        <v>0</v>
      </c>
      <c r="DC12" s="104" t="n">
        <v>0</v>
      </c>
      <c r="DD12" s="104" t="n">
        <v>0</v>
      </c>
      <c r="DE12" s="104" t="n">
        <v>0</v>
      </c>
      <c r="DF12" s="104" t="n">
        <v>0</v>
      </c>
      <c r="DG12" s="104" t="n">
        <v>0</v>
      </c>
      <c r="DH12" s="104" t="n">
        <v>0</v>
      </c>
      <c r="DI12" s="104" t="n">
        <v>0</v>
      </c>
      <c r="DJ12" s="104" t="n">
        <v>0</v>
      </c>
      <c r="DK12" s="104" t="n">
        <v>0</v>
      </c>
      <c r="DL12" s="104" t="n">
        <v>0</v>
      </c>
      <c r="DM12" s="104" t="n">
        <v>0</v>
      </c>
      <c r="DN12" s="104" t="n">
        <v>0</v>
      </c>
      <c r="DO12" s="104" t="n">
        <v>0</v>
      </c>
      <c r="DP12" s="104" t="n">
        <v>0</v>
      </c>
      <c r="DQ12" s="104" t="n">
        <v>0</v>
      </c>
      <c r="DR12" s="104" t="n">
        <v>0</v>
      </c>
      <c r="DS12" s="104" t="n">
        <v>1.863035550761096e-07</v>
      </c>
      <c r="DT12" s="104" t="n">
        <v>0</v>
      </c>
      <c r="DU12" s="104" t="n">
        <v>0</v>
      </c>
      <c r="DV12" s="104" t="n">
        <v>0</v>
      </c>
      <c r="DW12" s="104" t="n">
        <v>0</v>
      </c>
      <c r="DX12" s="104" t="n">
        <v>1.789009577462773e-07</v>
      </c>
      <c r="DY12" s="104" t="n">
        <v>0</v>
      </c>
      <c r="DZ12" s="104" t="n">
        <v>0</v>
      </c>
      <c r="EA12" s="104" t="n">
        <v>0</v>
      </c>
      <c r="EB12" s="104" t="n">
        <v>0</v>
      </c>
      <c r="EC12" s="104" t="n">
        <v>0</v>
      </c>
      <c r="ED12" s="104" t="n">
        <v>3.843429002815043e-07</v>
      </c>
      <c r="EE12" s="104" t="n">
        <v>0</v>
      </c>
      <c r="EF12" s="104" t="n">
        <v>8.040074949578681e-07</v>
      </c>
      <c r="EG12" s="104" t="n">
        <v>0</v>
      </c>
      <c r="EH12" s="104" t="n">
        <v>0</v>
      </c>
      <c r="EI12" s="104" t="n">
        <v>0</v>
      </c>
      <c r="EJ12" s="104" t="n">
        <v>0</v>
      </c>
      <c r="EK12" s="104" t="n">
        <v>0</v>
      </c>
      <c r="EL12" s="104" t="n">
        <v>0</v>
      </c>
      <c r="EM12" s="104" t="n">
        <v>0</v>
      </c>
      <c r="EN12" s="104" t="n">
        <v>0</v>
      </c>
      <c r="EO12" s="104" t="n">
        <v>0</v>
      </c>
      <c r="EP12" s="104" t="n">
        <v>0</v>
      </c>
      <c r="EQ12" s="104" t="n">
        <v>0</v>
      </c>
      <c r="ER12" s="104" t="n">
        <v>0</v>
      </c>
      <c r="ES12" s="104" t="n">
        <v>0</v>
      </c>
      <c r="ET12" s="104" t="n">
        <v>0</v>
      </c>
      <c r="EU12" s="104" t="n">
        <v>0</v>
      </c>
      <c r="EV12" s="104" t="n">
        <v>0</v>
      </c>
      <c r="EW12" s="104" t="n">
        <v>1.272854419312358e-07</v>
      </c>
      <c r="EX12" s="105" t="n">
        <v>0</v>
      </c>
      <c r="EY12" s="105" t="n">
        <v>0</v>
      </c>
      <c r="EZ12" s="105" t="n">
        <v>0</v>
      </c>
      <c r="FA12" s="105" t="n">
        <v>0</v>
      </c>
      <c r="FB12" s="105" t="n">
        <v>0</v>
      </c>
      <c r="FC12" s="105" t="n">
        <v>0</v>
      </c>
      <c r="FD12" s="105" t="n">
        <v>0</v>
      </c>
      <c r="FE12" s="105" t="n">
        <v>0</v>
      </c>
      <c r="FF12" s="105" t="n">
        <v>1.085164702500469e-07</v>
      </c>
      <c r="FG12" s="118" t="n">
        <v>1.072603225189186e-07</v>
      </c>
      <c r="FH12" s="104" t="n">
        <v>0</v>
      </c>
      <c r="FI12" s="104" t="n">
        <v>0</v>
      </c>
      <c r="FJ12" s="104" t="n">
        <v>0</v>
      </c>
      <c r="FK12" s="104" t="n">
        <v>1.104944660504096e-07</v>
      </c>
      <c r="FL12" s="118" t="n">
        <v>0</v>
      </c>
      <c r="FM12" s="104" t="n">
        <v>0</v>
      </c>
      <c r="FN12" s="104" t="n">
        <v>1.195335799709533e-07</v>
      </c>
      <c r="FO12" s="104" t="n">
        <v>1.220253275769919e-07</v>
      </c>
      <c r="FP12" s="104" t="n">
        <v>0</v>
      </c>
      <c r="FQ12" s="118" t="n">
        <v>0</v>
      </c>
      <c r="FR12" s="104" t="n">
        <v>0</v>
      </c>
      <c r="FS12" s="104" t="n">
        <v>0</v>
      </c>
      <c r="FT12" s="104" t="n">
        <v>0</v>
      </c>
      <c r="FU12" s="104" t="inlineStr"/>
      <c r="FV12" s="118" t="inlineStr"/>
      <c r="FW12" s="104" t="inlineStr"/>
      <c r="FX12" s="104" t="inlineStr"/>
      <c r="FY12" s="104" t="inlineStr"/>
      <c r="FZ12" s="104" t="inlineStr"/>
      <c r="GA12" s="104" t="inlineStr"/>
      <c r="GB12" s="104" t="inlineStr"/>
      <c r="GC12" s="104" t="inlineStr"/>
      <c r="GD12" s="104" t="inlineStr"/>
      <c r="GE12" s="104" t="inlineStr"/>
      <c r="GF12" s="104" t="inlineStr"/>
      <c r="GG12" s="104" t="inlineStr"/>
      <c r="GH12" s="104" t="inlineStr"/>
      <c r="GI12" s="104" t="inlineStr"/>
      <c r="GJ12" s="104" t="inlineStr"/>
      <c r="GK12" s="104" t="inlineStr"/>
      <c r="GL12" s="104" t="inlineStr"/>
      <c r="GM12" s="104" t="inlineStr"/>
      <c r="GN12" s="104" t="inlineStr"/>
      <c r="GO12" s="104" t="inlineStr"/>
      <c r="GP12" s="104" t="inlineStr"/>
      <c r="GQ12" s="104" t="inlineStr"/>
      <c r="GR12" s="104" t="inlineStr"/>
      <c r="GS12" s="104" t="inlineStr"/>
      <c r="GT12" s="104" t="inlineStr"/>
      <c r="GU12" s="104" t="inlineStr"/>
      <c r="GV12" s="104" t="inlineStr"/>
      <c r="GW12" s="104" t="inlineStr"/>
      <c r="GX12" s="104" t="inlineStr"/>
      <c r="GY12" s="104" t="inlineStr"/>
      <c r="GZ12" s="104" t="inlineStr"/>
      <c r="HA12" s="104" t="inlineStr"/>
      <c r="HB12" s="104" t="inlineStr"/>
      <c r="HC12" s="104" t="inlineStr"/>
      <c r="HD12" s="104" t="inlineStr"/>
      <c r="HE12" s="104" t="inlineStr"/>
      <c r="HF12" s="104" t="inlineStr"/>
      <c r="HG12" s="104" t="inlineStr"/>
      <c r="HH12" s="104" t="inlineStr"/>
      <c r="HI12" s="104" t="inlineStr"/>
    </row>
    <row r="13" ht="17.1" customHeight="1">
      <c r="A13" s="30" t="n">
        <v>52.5</v>
      </c>
      <c r="B13" s="104" t="inlineStr"/>
      <c r="C13" s="104" t="inlineStr"/>
      <c r="D13" s="104" t="inlineStr"/>
      <c r="E13" s="104" t="inlineStr"/>
      <c r="F13" s="104" t="inlineStr"/>
      <c r="G13" s="104" t="inlineStr"/>
      <c r="H13" s="104" t="inlineStr"/>
      <c r="I13" s="104" t="inlineStr"/>
      <c r="J13" s="104" t="inlineStr"/>
      <c r="K13" s="104" t="inlineStr"/>
      <c r="L13" s="104" t="inlineStr"/>
      <c r="M13" s="104" t="inlineStr"/>
      <c r="N13" s="104" t="inlineStr"/>
      <c r="O13" s="104" t="inlineStr"/>
      <c r="P13" s="104" t="inlineStr"/>
      <c r="Q13" s="104" t="inlineStr"/>
      <c r="R13" s="104" t="inlineStr"/>
      <c r="S13" s="104" t="inlineStr"/>
      <c r="T13" s="104" t="inlineStr"/>
      <c r="U13" s="104" t="inlineStr"/>
      <c r="V13" s="104" t="inlineStr"/>
      <c r="W13" s="104" t="inlineStr"/>
      <c r="X13" s="104" t="inlineStr"/>
      <c r="Y13" s="104" t="inlineStr"/>
      <c r="Z13" s="104" t="inlineStr"/>
      <c r="AA13" s="104" t="inlineStr"/>
      <c r="AB13" s="104" t="inlineStr"/>
      <c r="AC13" s="104" t="inlineStr"/>
      <c r="AD13" s="104" t="inlineStr"/>
      <c r="AE13" s="104" t="inlineStr"/>
      <c r="AF13" s="104" t="inlineStr"/>
      <c r="AG13" s="104" t="inlineStr"/>
      <c r="AH13" s="104" t="inlineStr"/>
      <c r="AI13" s="104" t="inlineStr"/>
      <c r="AJ13" s="104" t="inlineStr"/>
      <c r="AK13" s="104" t="inlineStr"/>
      <c r="AL13" s="104" t="inlineStr"/>
      <c r="AM13" s="104" t="inlineStr"/>
      <c r="AN13" s="104" t="inlineStr"/>
      <c r="AO13" s="104" t="inlineStr"/>
      <c r="AP13" s="104" t="inlineStr"/>
      <c r="AQ13" s="104" t="inlineStr"/>
      <c r="AR13" s="104" t="inlineStr"/>
      <c r="AS13" s="104" t="inlineStr"/>
      <c r="AT13" s="104" t="inlineStr"/>
      <c r="AU13" s="104" t="inlineStr"/>
      <c r="AV13" s="104" t="inlineStr"/>
      <c r="AW13" s="104" t="inlineStr"/>
      <c r="AX13" s="104" t="inlineStr"/>
      <c r="AY13" s="104" t="inlineStr"/>
      <c r="AZ13" s="104" t="n">
        <v>0</v>
      </c>
      <c r="BA13" s="104" t="n">
        <v>0</v>
      </c>
      <c r="BB13" s="104" t="n">
        <v>0</v>
      </c>
      <c r="BC13" s="104" t="n">
        <v>0</v>
      </c>
      <c r="BD13" s="104" t="n">
        <v>0</v>
      </c>
      <c r="BE13" s="104" t="n">
        <v>0</v>
      </c>
      <c r="BF13" s="104" t="n">
        <v>0</v>
      </c>
      <c r="BG13" s="104" t="n">
        <v>0</v>
      </c>
      <c r="BH13" s="104" t="n">
        <v>0</v>
      </c>
      <c r="BI13" s="104" t="n">
        <v>0</v>
      </c>
      <c r="BJ13" s="104" t="n">
        <v>0</v>
      </c>
      <c r="BK13" s="104" t="n">
        <v>1.523796851470481e-05</v>
      </c>
      <c r="BL13" s="104" t="n">
        <v>3.496770740020828e-06</v>
      </c>
      <c r="BM13" s="104" t="n">
        <v>1.001044038967048e-05</v>
      </c>
      <c r="BN13" s="104" t="n">
        <v>7.133333853925476e-06</v>
      </c>
      <c r="BO13" s="104" t="n">
        <v>6.974430502909736e-06</v>
      </c>
      <c r="BP13" s="104" t="n">
        <v>2.955127715448388e-06</v>
      </c>
      <c r="BQ13" s="104" t="n">
        <v>2.120903519038467e-06</v>
      </c>
      <c r="BR13" s="104" t="n">
        <v>5.588062904203217e-06</v>
      </c>
      <c r="BS13" s="104" t="n">
        <v>2.982241230630194e-06</v>
      </c>
      <c r="BT13" s="104" t="n">
        <v>1.169700088897207e-06</v>
      </c>
      <c r="BU13" s="104" t="n">
        <v>5.041036840457346e-06</v>
      </c>
      <c r="BV13" s="104" t="n">
        <v>2.66969916014468e-06</v>
      </c>
      <c r="BW13" s="104" t="n">
        <v>1.516242597198226e-06</v>
      </c>
      <c r="BX13" s="104" t="n">
        <v>1.469699355360469e-06</v>
      </c>
      <c r="BY13" s="104" t="n">
        <v>2.837947520674448e-06</v>
      </c>
      <c r="BZ13" s="104" t="n">
        <v>0</v>
      </c>
      <c r="CA13" s="104" t="n">
        <v>1.333499754102645e-06</v>
      </c>
      <c r="CB13" s="104" t="n">
        <v>2.105956926610265e-06</v>
      </c>
      <c r="CC13" s="104" t="n">
        <v>2.460619123759586e-06</v>
      </c>
      <c r="CD13" s="104" t="n">
        <v>2.404029152860193e-06</v>
      </c>
      <c r="CE13" s="104" t="n">
        <v>7.832241838637569e-07</v>
      </c>
      <c r="CF13" s="104" t="n">
        <v>1.53158964914957e-06</v>
      </c>
      <c r="CG13" s="104" t="n">
        <v>7.227706545718225e-07</v>
      </c>
      <c r="CH13" s="104" t="n">
        <v>0</v>
      </c>
      <c r="CI13" s="104" t="n">
        <v>0</v>
      </c>
      <c r="CJ13" s="104" t="n">
        <v>3.389538663450672e-07</v>
      </c>
      <c r="CK13" s="104" t="n">
        <v>9.958944252319812e-07</v>
      </c>
      <c r="CL13" s="104" t="n">
        <v>3.251258562189424e-07</v>
      </c>
      <c r="CM13" s="104" t="n">
        <v>6.375031297419275e-07</v>
      </c>
      <c r="CN13" s="104" t="n">
        <v>3.125417047837321e-07</v>
      </c>
      <c r="CO13" s="104" t="n">
        <v>0</v>
      </c>
      <c r="CP13" s="104" t="n">
        <v>2.97946043401681e-07</v>
      </c>
      <c r="CQ13" s="104" t="n">
        <v>5.825476416199532e-07</v>
      </c>
      <c r="CR13" s="104" t="n">
        <v>2.847190867532794e-07</v>
      </c>
      <c r="CS13" s="104" t="n">
        <v>8.354663252765602e-07</v>
      </c>
      <c r="CT13" s="104" t="n">
        <v>5.450159760533061e-07</v>
      </c>
      <c r="CU13" s="104" t="n">
        <v>0</v>
      </c>
      <c r="CV13" s="104" t="n">
        <v>1.306565260478418e-06</v>
      </c>
      <c r="CW13" s="104" t="n">
        <v>5.120687171639135e-07</v>
      </c>
      <c r="CX13" s="104" t="n">
        <v>0</v>
      </c>
      <c r="CY13" s="104" t="n">
        <v>7.436899764721281e-07</v>
      </c>
      <c r="CZ13" s="104" t="n">
        <v>0</v>
      </c>
      <c r="DA13" s="104" t="n">
        <v>7.22027047614555e-07</v>
      </c>
      <c r="DB13" s="104" t="n">
        <v>2.373141918870347e-07</v>
      </c>
      <c r="DC13" s="104" t="n">
        <v>0</v>
      </c>
      <c r="DD13" s="104" t="n">
        <v>0</v>
      </c>
      <c r="DE13" s="104" t="n">
        <v>2.293742120995814e-07</v>
      </c>
      <c r="DF13" s="104" t="n">
        <v>0</v>
      </c>
      <c r="DG13" s="104" t="n">
        <v>0</v>
      </c>
      <c r="DH13" s="104" t="n">
        <v>0</v>
      </c>
      <c r="DI13" s="104" t="n">
        <v>0</v>
      </c>
      <c r="DJ13" s="104" t="n">
        <v>0</v>
      </c>
      <c r="DK13" s="104" t="n">
        <v>0</v>
      </c>
      <c r="DL13" s="104" t="n">
        <v>2.078623000395853e-07</v>
      </c>
      <c r="DM13" s="104" t="n">
        <v>0</v>
      </c>
      <c r="DN13" s="104" t="n">
        <v>0</v>
      </c>
      <c r="DO13" s="104" t="n">
        <v>0</v>
      </c>
      <c r="DP13" s="104" t="n">
        <v>0</v>
      </c>
      <c r="DQ13" s="104" t="n">
        <v>0</v>
      </c>
      <c r="DR13" s="104" t="n">
        <v>1.940768521045112e-07</v>
      </c>
      <c r="DS13" s="104" t="n">
        <v>0</v>
      </c>
      <c r="DT13" s="104" t="n">
        <v>0</v>
      </c>
      <c r="DU13" s="104" t="n">
        <v>0</v>
      </c>
      <c r="DV13" s="104" t="n">
        <v>0</v>
      </c>
      <c r="DW13" s="104" t="n">
        <v>0</v>
      </c>
      <c r="DX13" s="104" t="n">
        <v>1.818970656147099e-07</v>
      </c>
      <c r="DY13" s="104" t="n">
        <v>0</v>
      </c>
      <c r="DZ13" s="104" t="n">
        <v>0</v>
      </c>
      <c r="EA13" s="104" t="n">
        <v>2.792826301676294e-06</v>
      </c>
      <c r="EB13" s="104" t="n">
        <v>0</v>
      </c>
      <c r="EC13" s="104" t="n">
        <v>0</v>
      </c>
      <c r="ED13" s="104" t="n">
        <v>1.953672791535064e-07</v>
      </c>
      <c r="EE13" s="104" t="n">
        <v>0</v>
      </c>
      <c r="EF13" s="104" t="n">
        <v>0</v>
      </c>
      <c r="EG13" s="104" t="n">
        <v>0</v>
      </c>
      <c r="EH13" s="104" t="n">
        <v>0</v>
      </c>
      <c r="EI13" s="104" t="n">
        <v>0</v>
      </c>
      <c r="EJ13" s="104" t="n">
        <v>0</v>
      </c>
      <c r="EK13" s="104" t="n">
        <v>0</v>
      </c>
      <c r="EL13" s="104" t="n">
        <v>2.011084292184806e-07</v>
      </c>
      <c r="EM13" s="104" t="n">
        <v>0</v>
      </c>
      <c r="EN13" s="104" t="n">
        <v>1.857642881531054e-07</v>
      </c>
      <c r="EO13" s="104" t="n">
        <v>0</v>
      </c>
      <c r="EP13" s="104" t="n">
        <v>0</v>
      </c>
      <c r="EQ13" s="104" t="n">
        <v>0</v>
      </c>
      <c r="ER13" s="104" t="n">
        <v>0</v>
      </c>
      <c r="ES13" s="105" t="n">
        <v>1.513207044099847e-07</v>
      </c>
      <c r="ET13" s="105" t="n">
        <v>0</v>
      </c>
      <c r="EU13" s="105" t="n">
        <v>0</v>
      </c>
      <c r="EV13" s="105" t="n">
        <v>0</v>
      </c>
      <c r="EW13" s="105" t="n">
        <v>0</v>
      </c>
      <c r="EX13" s="105" t="n">
        <v>2.53758351504546e-07</v>
      </c>
      <c r="EY13" s="105" t="n">
        <v>0</v>
      </c>
      <c r="EZ13" s="105" t="n">
        <v>1.223773463867538e-07</v>
      </c>
      <c r="FA13" s="105" t="n">
        <v>1.19577303797261e-07</v>
      </c>
      <c r="FB13" s="118" t="n">
        <v>3.514135610493209e-07</v>
      </c>
      <c r="FC13" s="104" t="n">
        <v>2.301092950118518e-07</v>
      </c>
      <c r="FD13" s="104" t="n">
        <v>0</v>
      </c>
      <c r="FE13" s="104" t="n">
        <v>1.11517853896891e-07</v>
      </c>
      <c r="FF13" s="104" t="n">
        <v>2.208909370878313e-07</v>
      </c>
      <c r="FG13" s="118" t="n">
        <v>0</v>
      </c>
      <c r="FH13" s="104" t="n">
        <v>0</v>
      </c>
      <c r="FI13" s="104" t="n">
        <v>1.09290931366388e-07</v>
      </c>
      <c r="FJ13" s="104" t="n">
        <v>0</v>
      </c>
      <c r="FK13" s="104" t="n">
        <v>0</v>
      </c>
      <c r="FL13" s="118" t="n">
        <v>2.292156161390257e-07</v>
      </c>
      <c r="FM13" s="104" t="n">
        <v>5.883181431549831e-07</v>
      </c>
      <c r="FN13" s="104" t="n">
        <v>1.211645072324306e-07</v>
      </c>
      <c r="FO13" s="104" t="n">
        <v>3.72395373657794e-07</v>
      </c>
      <c r="FP13" s="104" t="inlineStr"/>
      <c r="FQ13" s="118" t="inlineStr"/>
      <c r="FR13" s="104" t="inlineStr"/>
      <c r="FS13" s="104" t="inlineStr"/>
      <c r="FT13" s="104" t="inlineStr"/>
      <c r="FU13" s="104" t="inlineStr"/>
      <c r="FV13" s="104" t="inlineStr"/>
      <c r="FW13" s="104" t="inlineStr"/>
      <c r="FX13" s="104" t="inlineStr"/>
      <c r="FY13" s="104" t="inlineStr"/>
      <c r="FZ13" s="104" t="inlineStr"/>
      <c r="GA13" s="104" t="inlineStr"/>
      <c r="GB13" s="104" t="inlineStr"/>
      <c r="GC13" s="104" t="inlineStr"/>
      <c r="GD13" s="104" t="inlineStr"/>
      <c r="GE13" s="104" t="inlineStr"/>
      <c r="GF13" s="104" t="inlineStr"/>
      <c r="GG13" s="104" t="inlineStr"/>
      <c r="GH13" s="104" t="inlineStr"/>
      <c r="GI13" s="104" t="inlineStr"/>
      <c r="GJ13" s="104" t="inlineStr"/>
      <c r="GK13" s="104" t="inlineStr"/>
      <c r="GL13" s="104" t="inlineStr"/>
      <c r="GM13" s="104" t="inlineStr"/>
      <c r="GN13" s="104" t="inlineStr"/>
      <c r="GO13" s="104" t="inlineStr"/>
      <c r="GP13" s="104" t="inlineStr"/>
      <c r="GQ13" s="104" t="inlineStr"/>
      <c r="GR13" s="104" t="inlineStr"/>
      <c r="GS13" s="104" t="inlineStr"/>
      <c r="GT13" s="104" t="inlineStr"/>
      <c r="GU13" s="104" t="inlineStr"/>
      <c r="GV13" s="104" t="inlineStr"/>
      <c r="GW13" s="104" t="inlineStr"/>
      <c r="GX13" s="104" t="inlineStr"/>
      <c r="GY13" s="104" t="inlineStr"/>
      <c r="GZ13" s="104" t="inlineStr"/>
      <c r="HA13" s="104" t="inlineStr"/>
      <c r="HB13" s="104" t="inlineStr"/>
      <c r="HC13" s="104" t="inlineStr"/>
      <c r="HD13" s="104" t="inlineStr"/>
      <c r="HE13" s="104" t="inlineStr"/>
      <c r="HF13" s="104" t="inlineStr"/>
      <c r="HG13" s="104" t="inlineStr"/>
      <c r="HH13" s="104" t="inlineStr"/>
      <c r="HI13" s="104" t="inlineStr"/>
    </row>
    <row r="14" ht="17.1" customHeight="1">
      <c r="A14" s="30" t="n">
        <v>57.5</v>
      </c>
      <c r="B14" s="104" t="inlineStr"/>
      <c r="C14" s="104" t="inlineStr"/>
      <c r="D14" s="104" t="inlineStr"/>
      <c r="E14" s="104" t="inlineStr"/>
      <c r="F14" s="104" t="inlineStr"/>
      <c r="G14" s="104" t="inlineStr"/>
      <c r="H14" s="104" t="inlineStr"/>
      <c r="I14" s="104" t="inlineStr"/>
      <c r="J14" s="104" t="inlineStr"/>
      <c r="K14" s="104" t="inlineStr"/>
      <c r="L14" s="104" t="inlineStr"/>
      <c r="M14" s="104" t="inlineStr"/>
      <c r="N14" s="104" t="inlineStr"/>
      <c r="O14" s="104" t="inlineStr"/>
      <c r="P14" s="104" t="inlineStr"/>
      <c r="Q14" s="104" t="inlineStr"/>
      <c r="R14" s="104" t="inlineStr"/>
      <c r="S14" s="104" t="inlineStr"/>
      <c r="T14" s="104" t="inlineStr"/>
      <c r="U14" s="104" t="inlineStr"/>
      <c r="V14" s="104" t="inlineStr"/>
      <c r="W14" s="104" t="inlineStr"/>
      <c r="X14" s="104" t="inlineStr"/>
      <c r="Y14" s="104" t="inlineStr"/>
      <c r="Z14" s="104" t="inlineStr"/>
      <c r="AA14" s="104" t="inlineStr"/>
      <c r="AB14" s="104" t="inlineStr"/>
      <c r="AC14" s="104" t="inlineStr"/>
      <c r="AD14" s="104" t="inlineStr"/>
      <c r="AE14" s="104" t="inlineStr"/>
      <c r="AF14" s="104" t="inlineStr"/>
      <c r="AG14" s="104" t="inlineStr"/>
      <c r="AH14" s="104" t="inlineStr"/>
      <c r="AI14" s="104" t="inlineStr"/>
      <c r="AJ14" s="104" t="inlineStr"/>
      <c r="AK14" s="104" t="inlineStr"/>
      <c r="AL14" s="104" t="inlineStr"/>
      <c r="AM14" s="104" t="inlineStr"/>
      <c r="AN14" s="104" t="inlineStr"/>
      <c r="AO14" s="104" t="inlineStr"/>
      <c r="AP14" s="104" t="inlineStr"/>
      <c r="AQ14" s="104" t="inlineStr"/>
      <c r="AR14" s="104" t="inlineStr"/>
      <c r="AS14" s="104" t="inlineStr"/>
      <c r="AT14" s="104" t="inlineStr"/>
      <c r="AU14" s="104" t="n">
        <v>0</v>
      </c>
      <c r="AV14" s="104" t="n">
        <v>0</v>
      </c>
      <c r="AW14" s="104" t="n">
        <v>0</v>
      </c>
      <c r="AX14" s="104" t="n">
        <v>0</v>
      </c>
      <c r="AY14" s="104" t="n">
        <v>0</v>
      </c>
      <c r="AZ14" s="104" t="n">
        <v>0</v>
      </c>
      <c r="BA14" s="104" t="n">
        <v>0</v>
      </c>
      <c r="BB14" s="104" t="n">
        <v>0</v>
      </c>
      <c r="BC14" s="104" t="n">
        <v>0</v>
      </c>
      <c r="BD14" s="104" t="n">
        <v>0</v>
      </c>
      <c r="BE14" s="104" t="n">
        <v>0</v>
      </c>
      <c r="BF14" s="104" t="n">
        <v>3.418381418238581e-05</v>
      </c>
      <c r="BG14" s="104" t="n">
        <v>3.312460201749624e-05</v>
      </c>
      <c r="BH14" s="104" t="n">
        <v>2.24287726896104e-05</v>
      </c>
      <c r="BI14" s="104" t="n">
        <v>1.904492832501774e-05</v>
      </c>
      <c r="BJ14" s="104" t="n">
        <v>2.573890260551978e-05</v>
      </c>
      <c r="BK14" s="104" t="n">
        <v>9.772937524151371e-06</v>
      </c>
      <c r="BL14" s="104" t="n">
        <v>1.955173822866652e-05</v>
      </c>
      <c r="BM14" s="104" t="n">
        <v>2.360352203616678e-05</v>
      </c>
      <c r="BN14" s="104" t="n">
        <v>1.322571542757143e-05</v>
      </c>
      <c r="BO14" s="104" t="n">
        <v>1.291388037037009e-05</v>
      </c>
      <c r="BP14" s="104" t="n">
        <v>5.786288218343271e-06</v>
      </c>
      <c r="BQ14" s="104" t="n">
        <v>5.49822208116228e-06</v>
      </c>
      <c r="BR14" s="104" t="n">
        <v>7.771408173332452e-06</v>
      </c>
      <c r="BS14" s="104" t="n">
        <v>8.755662724867309e-06</v>
      </c>
      <c r="BT14" s="104" t="n">
        <v>9.638176818377594e-06</v>
      </c>
      <c r="BU14" s="104" t="n">
        <v>7.02316732204523e-06</v>
      </c>
      <c r="BV14" s="104" t="n">
        <v>5.630809763936747e-06</v>
      </c>
      <c r="BW14" s="104" t="n">
        <v>6.39748740814541e-06</v>
      </c>
      <c r="BX14" s="104" t="n">
        <v>7.767865521054955e-06</v>
      </c>
      <c r="BY14" s="104" t="n">
        <v>5.550462025504878e-06</v>
      </c>
      <c r="BZ14" s="104" t="n">
        <v>6.883537768668782e-06</v>
      </c>
      <c r="CA14" s="104" t="n">
        <v>1.917942921826852e-06</v>
      </c>
      <c r="CB14" s="104" t="n">
        <v>2.71167860317458e-06</v>
      </c>
      <c r="CC14" s="104" t="n">
        <v>8.81983234557091e-07</v>
      </c>
      <c r="CD14" s="104" t="n">
        <v>3.444350490217183e-06</v>
      </c>
      <c r="CE14" s="104" t="n">
        <v>3.785995032269718e-06</v>
      </c>
      <c r="CF14" s="104" t="n">
        <v>2.054885667394397e-06</v>
      </c>
      <c r="CG14" s="104" t="n">
        <v>4.417336100566841e-06</v>
      </c>
      <c r="CH14" s="104" t="n">
        <v>2.750480567894081e-06</v>
      </c>
      <c r="CI14" s="104" t="n">
        <v>3.460028026227013e-06</v>
      </c>
      <c r="CJ14" s="104" t="n">
        <v>2.970294419667032e-06</v>
      </c>
      <c r="CK14" s="104" t="n">
        <v>2.15413217841212e-06</v>
      </c>
      <c r="CL14" s="104" t="n">
        <v>3.130491294781982e-06</v>
      </c>
      <c r="CM14" s="104" t="n">
        <v>2.695824888381055e-06</v>
      </c>
      <c r="CN14" s="104" t="n">
        <v>1.961132639081484e-06</v>
      </c>
      <c r="CO14" s="104" t="n">
        <v>1.586322498983326e-06</v>
      </c>
      <c r="CP14" s="104" t="n">
        <v>2.158185833921002e-06</v>
      </c>
      <c r="CQ14" s="104" t="n">
        <v>8.994154878627478e-07</v>
      </c>
      <c r="CR14" s="104" t="n">
        <v>5.834347756239668e-07</v>
      </c>
      <c r="CS14" s="104" t="n">
        <v>2.840604048769763e-07</v>
      </c>
      <c r="CT14" s="104" t="n">
        <v>2.792700885258253e-07</v>
      </c>
      <c r="CU14" s="104" t="n">
        <v>5.495855300724958e-07</v>
      </c>
      <c r="CV14" s="104" t="n">
        <v>8.146349715733126e-07</v>
      </c>
      <c r="CW14" s="104" t="n">
        <v>8.027017871887724e-07</v>
      </c>
      <c r="CX14" s="104" t="n">
        <v>0</v>
      </c>
      <c r="CY14" s="104" t="n">
        <v>5.164777046904438e-07</v>
      </c>
      <c r="CZ14" s="104" t="n">
        <v>0</v>
      </c>
      <c r="DA14" s="104" t="n">
        <v>0</v>
      </c>
      <c r="DB14" s="104" t="n">
        <v>0</v>
      </c>
      <c r="DC14" s="104" t="n">
        <v>0</v>
      </c>
      <c r="DD14" s="104" t="n">
        <v>0</v>
      </c>
      <c r="DE14" s="104" t="n">
        <v>2.396248146352294e-07</v>
      </c>
      <c r="DF14" s="104" t="n">
        <v>0</v>
      </c>
      <c r="DG14" s="104" t="n">
        <v>2.309372607201307e-07</v>
      </c>
      <c r="DH14" s="104" t="n">
        <v>0</v>
      </c>
      <c r="DI14" s="104" t="n">
        <v>2.22098528148612e-07</v>
      </c>
      <c r="DJ14" s="104" t="n">
        <v>4.367491858394645e-07</v>
      </c>
      <c r="DK14" s="104" t="n">
        <v>0</v>
      </c>
      <c r="DL14" s="104" t="n">
        <v>0</v>
      </c>
      <c r="DM14" s="104" t="n">
        <v>0</v>
      </c>
      <c r="DN14" s="104" t="n">
        <v>0</v>
      </c>
      <c r="DO14" s="104" t="n">
        <v>0</v>
      </c>
      <c r="DP14" s="104" t="n">
        <v>2.052671762698007e-07</v>
      </c>
      <c r="DQ14" s="104" t="n">
        <v>2.026645483627633e-07</v>
      </c>
      <c r="DR14" s="104" t="n">
        <v>0</v>
      </c>
      <c r="DS14" s="104" t="n">
        <v>0</v>
      </c>
      <c r="DT14" s="104" t="n">
        <v>1.915062680384541e-07</v>
      </c>
      <c r="DU14" s="104" t="n">
        <v>0</v>
      </c>
      <c r="DV14" s="104" t="n">
        <v>6.184565539612057e-06</v>
      </c>
      <c r="DW14" s="104" t="n">
        <v>0</v>
      </c>
      <c r="DX14" s="104" t="n">
        <v>0</v>
      </c>
      <c r="DY14" s="104" t="n">
        <v>0</v>
      </c>
      <c r="DZ14" s="104" t="n">
        <v>0</v>
      </c>
      <c r="EA14" s="104" t="n">
        <v>0</v>
      </c>
      <c r="EB14" s="104" t="n">
        <v>1.946416515811277e-07</v>
      </c>
      <c r="EC14" s="104" t="n">
        <v>0</v>
      </c>
      <c r="ED14" s="104" t="n">
        <v>0</v>
      </c>
      <c r="EE14" s="104" t="n">
        <v>2.069466399470961e-07</v>
      </c>
      <c r="EF14" s="104" t="n">
        <v>0</v>
      </c>
      <c r="EG14" s="104" t="n">
        <v>0</v>
      </c>
      <c r="EH14" s="104" t="n">
        <v>0</v>
      </c>
      <c r="EI14" s="104" t="n">
        <v>0</v>
      </c>
      <c r="EJ14" s="104" t="n">
        <v>0</v>
      </c>
      <c r="EK14" s="104" t="n">
        <v>0</v>
      </c>
      <c r="EL14" s="104" t="n">
        <v>0</v>
      </c>
      <c r="EM14" s="104" t="n">
        <v>0</v>
      </c>
      <c r="EN14" s="105" t="n">
        <v>5.809352166220281e-07</v>
      </c>
      <c r="EO14" s="105" t="n">
        <v>3.629031672736827e-07</v>
      </c>
      <c r="EP14" s="105" t="n">
        <v>1.74799779962037e-07</v>
      </c>
      <c r="EQ14" s="105" t="n">
        <v>3.381609186073722e-07</v>
      </c>
      <c r="ER14" s="105" t="n">
        <v>1.650176453368158e-07</v>
      </c>
      <c r="ES14" s="105" t="n">
        <v>6.099279187185658e-07</v>
      </c>
      <c r="ET14" s="105" t="n">
        <v>1.470376328117418e-07</v>
      </c>
      <c r="EU14" s="105" t="n">
        <v>1.409037935669246e-07</v>
      </c>
      <c r="EV14" s="105" t="n">
        <v>4.038235630241377e-07</v>
      </c>
      <c r="EW14" s="118" t="n">
        <v>2.572497480881842e-07</v>
      </c>
      <c r="EX14" s="104" t="n">
        <v>1.031517501499569e-06</v>
      </c>
      <c r="EY14" s="104" t="n">
        <v>3.807124958216804e-07</v>
      </c>
      <c r="EZ14" s="104" t="n">
        <v>4.96714297014536e-07</v>
      </c>
      <c r="FA14" s="104" t="n">
        <v>6.100102933136894e-07</v>
      </c>
      <c r="FB14" s="118" t="n">
        <v>3.543682382110546e-07</v>
      </c>
      <c r="FC14" s="104" t="n">
        <v>5.781478386463386e-07</v>
      </c>
      <c r="FD14" s="104" t="n">
        <v>3.413926270117129e-07</v>
      </c>
      <c r="FE14" s="104" t="n">
        <v>1.126466222516055e-07</v>
      </c>
      <c r="FF14" s="104" t="n">
        <v>2.232659658050312e-07</v>
      </c>
      <c r="FG14" s="118" t="n">
        <v>3.327226025118338e-07</v>
      </c>
      <c r="FH14" s="104" t="n">
        <v>4.447035089441549e-07</v>
      </c>
      <c r="FI14" s="104" t="n">
        <v>5.593436795506636e-07</v>
      </c>
      <c r="FJ14" s="104" t="n">
        <v>1.12596636062901e-07</v>
      </c>
      <c r="FK14" s="104" t="inlineStr"/>
      <c r="FL14" s="118" t="inlineStr"/>
      <c r="FM14" s="104" t="inlineStr"/>
      <c r="FN14" s="104" t="inlineStr"/>
      <c r="FO14" s="104" t="inlineStr"/>
      <c r="FP14" s="104" t="inlineStr"/>
      <c r="FQ14" s="104" t="inlineStr"/>
      <c r="FR14" s="104" t="inlineStr"/>
      <c r="FS14" s="104" t="inlineStr"/>
      <c r="FT14" s="104" t="inlineStr"/>
      <c r="FU14" s="104" t="inlineStr"/>
      <c r="FV14" s="104" t="inlineStr"/>
      <c r="FW14" s="104" t="inlineStr"/>
      <c r="FX14" s="104" t="inlineStr"/>
      <c r="FY14" s="104" t="inlineStr"/>
      <c r="FZ14" s="104" t="inlineStr"/>
      <c r="GA14" s="104" t="inlineStr"/>
      <c r="GB14" s="104" t="inlineStr"/>
      <c r="GC14" s="104" t="inlineStr"/>
      <c r="GD14" s="104" t="inlineStr"/>
      <c r="GE14" s="104" t="inlineStr"/>
      <c r="GF14" s="104" t="inlineStr"/>
      <c r="GG14" s="104" t="inlineStr"/>
      <c r="GH14" s="104" t="inlineStr"/>
      <c r="GI14" s="104" t="inlineStr"/>
      <c r="GJ14" s="104" t="inlineStr"/>
      <c r="GK14" s="104" t="inlineStr"/>
      <c r="GL14" s="104" t="inlineStr"/>
      <c r="GM14" s="104" t="inlineStr"/>
      <c r="GN14" s="104" t="inlineStr"/>
      <c r="GO14" s="104" t="inlineStr"/>
      <c r="GP14" s="104" t="inlineStr"/>
      <c r="GQ14" s="104" t="inlineStr"/>
      <c r="GR14" s="104" t="inlineStr"/>
      <c r="GS14" s="104" t="inlineStr"/>
      <c r="GT14" s="104" t="inlineStr"/>
      <c r="GU14" s="104" t="inlineStr"/>
      <c r="GV14" s="104" t="inlineStr"/>
      <c r="GW14" s="104" t="inlineStr"/>
      <c r="GX14" s="104" t="inlineStr"/>
      <c r="GY14" s="104" t="inlineStr"/>
      <c r="GZ14" s="104" t="inlineStr"/>
      <c r="HA14" s="104" t="inlineStr"/>
      <c r="HB14" s="104" t="inlineStr"/>
      <c r="HC14" s="104" t="inlineStr"/>
      <c r="HD14" s="104" t="inlineStr"/>
      <c r="HE14" s="104" t="inlineStr"/>
      <c r="HF14" s="104" t="inlineStr"/>
      <c r="HG14" s="104" t="inlineStr"/>
      <c r="HH14" s="104" t="inlineStr"/>
      <c r="HI14" s="104" t="inlineStr"/>
    </row>
    <row r="15" ht="17.1" customHeight="1">
      <c r="A15" s="30" t="n">
        <v>62.5</v>
      </c>
      <c r="B15" s="104" t="inlineStr"/>
      <c r="C15" s="104" t="inlineStr"/>
      <c r="D15" s="104" t="inlineStr"/>
      <c r="E15" s="104" t="inlineStr"/>
      <c r="F15" s="104" t="inlineStr"/>
      <c r="G15" s="104" t="inlineStr"/>
      <c r="H15" s="104" t="inlineStr"/>
      <c r="I15" s="104" t="inlineStr"/>
      <c r="J15" s="104" t="inlineStr"/>
      <c r="K15" s="104" t="inlineStr"/>
      <c r="L15" s="104" t="inlineStr"/>
      <c r="M15" s="104" t="inlineStr"/>
      <c r="N15" s="104" t="inlineStr"/>
      <c r="O15" s="104" t="inlineStr"/>
      <c r="P15" s="104" t="inlineStr"/>
      <c r="Q15" s="104" t="inlineStr"/>
      <c r="R15" s="104" t="inlineStr"/>
      <c r="S15" s="104" t="inlineStr"/>
      <c r="T15" s="104" t="inlineStr"/>
      <c r="U15" s="104" t="inlineStr"/>
      <c r="V15" s="104" t="inlineStr"/>
      <c r="W15" s="104" t="inlineStr"/>
      <c r="X15" s="104" t="inlineStr"/>
      <c r="Y15" s="104" t="inlineStr"/>
      <c r="Z15" s="104" t="inlineStr"/>
      <c r="AA15" s="104" t="inlineStr"/>
      <c r="AB15" s="104" t="inlineStr"/>
      <c r="AC15" s="104" t="inlineStr"/>
      <c r="AD15" s="104" t="inlineStr"/>
      <c r="AE15" s="104" t="inlineStr"/>
      <c r="AF15" s="104" t="inlineStr"/>
      <c r="AG15" s="104" t="inlineStr"/>
      <c r="AH15" s="104" t="inlineStr"/>
      <c r="AI15" s="104" t="inlineStr"/>
      <c r="AJ15" s="104" t="inlineStr"/>
      <c r="AK15" s="104" t="inlineStr"/>
      <c r="AL15" s="104" t="inlineStr"/>
      <c r="AM15" s="104" t="inlineStr"/>
      <c r="AN15" s="104" t="inlineStr"/>
      <c r="AO15" s="104" t="inlineStr"/>
      <c r="AP15" s="104" t="n">
        <v>0.0006509935048602583</v>
      </c>
      <c r="AQ15" s="104" t="n">
        <v>0.0006323012166710939</v>
      </c>
      <c r="AR15" s="104" t="n">
        <v>0.0005657102723734855</v>
      </c>
      <c r="AS15" s="104" t="n">
        <v>0.0003785039211954835</v>
      </c>
      <c r="AT15" s="104" t="n">
        <v>0.0004936614559491729</v>
      </c>
      <c r="AU15" s="104" t="n">
        <v>0.0004408027356895935</v>
      </c>
      <c r="AV15" s="104" t="n">
        <v>0.0002965828141984539</v>
      </c>
      <c r="AW15" s="104" t="n">
        <v>0.0003232786879316223</v>
      </c>
      <c r="AX15" s="104" t="n">
        <v>0.0002822852993645903</v>
      </c>
      <c r="AY15" s="104" t="n">
        <v>0.0001946595074828722</v>
      </c>
      <c r="AZ15" s="104" t="n">
        <v>0.0001890097926369931</v>
      </c>
      <c r="BA15" s="104" t="n">
        <v>0.0001663151473606994</v>
      </c>
      <c r="BB15" s="104" t="n">
        <v>0.0001698475288003968</v>
      </c>
      <c r="BC15" s="104" t="n">
        <v>0.0001457388843407507</v>
      </c>
      <c r="BD15" s="104" t="n">
        <v>0.0001130224150312782</v>
      </c>
      <c r="BE15" s="104" t="n">
        <v>0.0001012322784878456</v>
      </c>
      <c r="BF15" s="104" t="n">
        <v>7.216070686262518e-05</v>
      </c>
      <c r="BG15" s="104" t="n">
        <v>5.968106887217869e-05</v>
      </c>
      <c r="BH15" s="104" t="n">
        <v>6.317244102260389e-05</v>
      </c>
      <c r="BI15" s="104" t="n">
        <v>4.426754588919796e-05</v>
      </c>
      <c r="BJ15" s="104" t="n">
        <v>3.406192088980784e-05</v>
      </c>
      <c r="BK15" s="104" t="n">
        <v>4.652648616789513e-05</v>
      </c>
      <c r="BL15" s="104" t="n">
        <v>4.176466048171025e-05</v>
      </c>
      <c r="BM15" s="104" t="n">
        <v>3.859711613375997e-05</v>
      </c>
      <c r="BN15" s="104" t="n">
        <v>2.970064491523436e-05</v>
      </c>
      <c r="BO15" s="104" t="n">
        <v>3.892931171507857e-05</v>
      </c>
      <c r="BP15" s="104" t="n">
        <v>3.858819238472027e-05</v>
      </c>
      <c r="BQ15" s="104" t="n">
        <v>3.097623888434877e-05</v>
      </c>
      <c r="BR15" s="104" t="n">
        <v>3.272081280593142e-05</v>
      </c>
      <c r="BS15" s="104" t="n">
        <v>3.057837661564516e-05</v>
      </c>
      <c r="BT15" s="104" t="n">
        <v>2.798589262248336e-05</v>
      </c>
      <c r="BU15" s="104" t="n">
        <v>2.298548551273238e-05</v>
      </c>
      <c r="BV15" s="104" t="n">
        <v>2.179173532535709e-05</v>
      </c>
      <c r="BW15" s="104" t="n">
        <v>1.777400672601741e-05</v>
      </c>
      <c r="BX15" s="104" t="n">
        <v>2.110847417556795e-05</v>
      </c>
      <c r="BY15" s="104" t="n">
        <v>1.423647791645455e-05</v>
      </c>
      <c r="BZ15" s="104" t="n">
        <v>1.801520977836762e-05</v>
      </c>
      <c r="CA15" s="104" t="n">
        <v>1.305153332676406e-05</v>
      </c>
      <c r="CB15" s="104" t="n">
        <v>1.371062089330179e-05</v>
      </c>
      <c r="CC15" s="104" t="n">
        <v>9.090897346687637e-06</v>
      </c>
      <c r="CD15" s="104" t="n">
        <v>1.028648323373368e-05</v>
      </c>
      <c r="CE15" s="104" t="n">
        <v>1.257795411670149e-05</v>
      </c>
      <c r="CF15" s="104" t="n">
        <v>1.124391714893701e-05</v>
      </c>
      <c r="CG15" s="104" t="n">
        <v>1.543621534705243e-05</v>
      </c>
      <c r="CH15" s="104" t="n">
        <v>9.659752135590077e-06</v>
      </c>
      <c r="CI15" s="104" t="n">
        <v>1.516727167228115e-05</v>
      </c>
      <c r="CJ15" s="104" t="n">
        <v>1.279063809559136e-05</v>
      </c>
      <c r="CK15" s="104" t="n">
        <v>9.110995024886502e-06</v>
      </c>
      <c r="CL15" s="104" t="n">
        <v>6.712116882966399e-06</v>
      </c>
      <c r="CM15" s="104" t="n">
        <v>1.713895455393677e-06</v>
      </c>
      <c r="CN15" s="104" t="n">
        <v>2.996357428153175e-06</v>
      </c>
      <c r="CO15" s="104" t="n">
        <v>3.934150194051959e-06</v>
      </c>
      <c r="CP15" s="104" t="n">
        <v>1.607548016655484e-06</v>
      </c>
      <c r="CQ15" s="104" t="n">
        <v>1.573869237907333e-06</v>
      </c>
      <c r="CR15" s="104" t="n">
        <v>2.469080934003936e-06</v>
      </c>
      <c r="CS15" s="104" t="n">
        <v>6.053332889422255e-07</v>
      </c>
      <c r="CT15" s="104" t="n">
        <v>8.895449117882788e-07</v>
      </c>
      <c r="CU15" s="104" t="n">
        <v>1.167691607975567e-06</v>
      </c>
      <c r="CV15" s="104" t="n">
        <v>1.151800379172685e-06</v>
      </c>
      <c r="CW15" s="104" t="n">
        <v>1.70162561967533e-06</v>
      </c>
      <c r="CX15" s="104" t="n">
        <v>1.116124992605672e-06</v>
      </c>
      <c r="CY15" s="104" t="n">
        <v>8.251189305798564e-07</v>
      </c>
      <c r="CZ15" s="104" t="n">
        <v>1.363003409634809e-06</v>
      </c>
      <c r="DA15" s="104" t="n">
        <v>0</v>
      </c>
      <c r="DB15" s="104" t="n">
        <v>5.296304537934635e-07</v>
      </c>
      <c r="DC15" s="104" t="n">
        <v>7.909635056029877e-07</v>
      </c>
      <c r="DD15" s="104" t="n">
        <v>2.6042476424918e-07</v>
      </c>
      <c r="DE15" s="104" t="n">
        <v>0</v>
      </c>
      <c r="DF15" s="104" t="n">
        <v>7.472003151392048e-07</v>
      </c>
      <c r="DG15" s="104" t="n">
        <v>2.429095905078705e-07</v>
      </c>
      <c r="DH15" s="104" t="n">
        <v>0</v>
      </c>
      <c r="DI15" s="104" t="n">
        <v>4.646339134295486e-07</v>
      </c>
      <c r="DJ15" s="104" t="n">
        <v>0</v>
      </c>
      <c r="DK15" s="104" t="n">
        <v>1.353869579261336e-06</v>
      </c>
      <c r="DL15" s="104" t="n">
        <v>4.454666022106191e-07</v>
      </c>
      <c r="DM15" s="104" t="n">
        <v>2.203592755256913e-07</v>
      </c>
      <c r="DN15" s="104" t="n">
        <v>2.180341305831264e-07</v>
      </c>
      <c r="DO15" s="104" t="n">
        <v>2.156516797519074e-07</v>
      </c>
      <c r="DP15" s="104" t="n">
        <v>2.128456115204476e-07</v>
      </c>
      <c r="DQ15" s="104" t="n">
        <v>9.471857637558735e-06</v>
      </c>
      <c r="DR15" s="104" t="n">
        <v>2.077871993111439e-07</v>
      </c>
      <c r="DS15" s="104" t="n">
        <v>0</v>
      </c>
      <c r="DT15" s="104" t="n">
        <v>0</v>
      </c>
      <c r="DU15" s="104" t="n">
        <v>0</v>
      </c>
      <c r="DV15" s="104" t="n">
        <v>1.953896483814781e-07</v>
      </c>
      <c r="DW15" s="104" t="n">
        <v>1.932287132534782e-07</v>
      </c>
      <c r="DX15" s="104" t="n">
        <v>0</v>
      </c>
      <c r="DY15" s="104" t="n">
        <v>0</v>
      </c>
      <c r="DZ15" s="104" t="n">
        <v>0</v>
      </c>
      <c r="EA15" s="104" t="n">
        <v>2.002835333868745e-07</v>
      </c>
      <c r="EB15" s="104" t="n">
        <v>2.036262993139627e-07</v>
      </c>
      <c r="EC15" s="104" t="n">
        <v>0</v>
      </c>
      <c r="ED15" s="104" t="n">
        <v>4.140266001739947e-07</v>
      </c>
      <c r="EE15" s="104" t="n">
        <v>4.302314150246705e-07</v>
      </c>
      <c r="EF15" s="104" t="n">
        <v>6.588826273076539e-07</v>
      </c>
      <c r="EG15" s="104" t="n">
        <v>2.209786037466923e-07</v>
      </c>
      <c r="EH15" s="104" t="n">
        <v>4.461023590784953e-07</v>
      </c>
      <c r="EI15" s="105" t="n">
        <v>1.556784723582864e-06</v>
      </c>
      <c r="EJ15" s="105" t="n">
        <v>1.079837108731822e-06</v>
      </c>
      <c r="EK15" s="105" t="n">
        <v>8.438861293812457e-07</v>
      </c>
      <c r="EL15" s="105" t="n">
        <v>8.346599209451857e-07</v>
      </c>
      <c r="EM15" s="105" t="n">
        <v>1.021086039364501e-06</v>
      </c>
      <c r="EN15" s="105" t="n">
        <v>9.860865164699129e-07</v>
      </c>
      <c r="EO15" s="105" t="n">
        <v>2.05812904843339e-06</v>
      </c>
      <c r="EP15" s="105" t="n">
        <v>1.261022235064633e-06</v>
      </c>
      <c r="EQ15" s="105" t="n">
        <v>1.223460305791669e-06</v>
      </c>
      <c r="ER15" s="118" t="n">
        <v>2.387959498842351e-06</v>
      </c>
      <c r="ES15" s="104" t="n">
        <v>2.039576891342796e-06</v>
      </c>
      <c r="ET15" s="104" t="n">
        <v>4.528076337329612e-07</v>
      </c>
      <c r="EU15" s="104" t="n">
        <v>1.299109027725152e-06</v>
      </c>
      <c r="EV15" s="104" t="n">
        <v>2.085472680724977e-06</v>
      </c>
      <c r="EW15" s="118" t="n">
        <v>1.571714791918714e-06</v>
      </c>
      <c r="EX15" s="104" t="n">
        <v>1.449222472381443e-06</v>
      </c>
      <c r="EY15" s="104" t="n">
        <v>7.795255028264295e-07</v>
      </c>
      <c r="EZ15" s="104" t="n">
        <v>5.086202226891921e-07</v>
      </c>
      <c r="FA15" s="104" t="n">
        <v>1.116825119332764e-06</v>
      </c>
      <c r="FB15" s="118" t="n">
        <v>4.872677544838074e-07</v>
      </c>
      <c r="FC15" s="104" t="n">
        <v>7.156730977051226e-07</v>
      </c>
      <c r="FD15" s="104" t="n">
        <v>4.705884567475091e-07</v>
      </c>
      <c r="FE15" s="104" t="n">
        <v>1.050844406022459e-06</v>
      </c>
      <c r="FF15" s="104" t="inlineStr"/>
      <c r="FG15" s="118" t="inlineStr"/>
      <c r="FH15" s="104" t="inlineStr"/>
      <c r="FI15" s="104" t="inlineStr"/>
      <c r="FJ15" s="104" t="inlineStr"/>
      <c r="FK15" s="104" t="inlineStr"/>
      <c r="FL15" s="104" t="inlineStr"/>
      <c r="FM15" s="104" t="inlineStr"/>
      <c r="FN15" s="104" t="inlineStr"/>
      <c r="FO15" s="104" t="inlineStr"/>
      <c r="FP15" s="104" t="inlineStr"/>
      <c r="FQ15" s="104" t="inlineStr"/>
      <c r="FR15" s="104" t="inlineStr"/>
      <c r="FS15" s="104" t="inlineStr"/>
      <c r="FT15" s="104" t="inlineStr"/>
      <c r="FU15" s="104" t="inlineStr"/>
      <c r="FV15" s="104" t="inlineStr"/>
      <c r="FW15" s="104" t="inlineStr"/>
      <c r="FX15" s="104" t="inlineStr"/>
      <c r="FY15" s="104" t="inlineStr"/>
      <c r="FZ15" s="104" t="inlineStr"/>
      <c r="GA15" s="104" t="inlineStr"/>
      <c r="GB15" s="104" t="inlineStr"/>
      <c r="GC15" s="104" t="inlineStr"/>
      <c r="GD15" s="104" t="inlineStr"/>
      <c r="GE15" s="104" t="inlineStr"/>
      <c r="GF15" s="104" t="inlineStr"/>
      <c r="GG15" s="104" t="inlineStr"/>
      <c r="GH15" s="104" t="inlineStr"/>
      <c r="GI15" s="104" t="inlineStr"/>
      <c r="GJ15" s="104" t="inlineStr"/>
      <c r="GK15" s="104" t="inlineStr"/>
      <c r="GL15" s="104" t="inlineStr"/>
      <c r="GM15" s="104" t="inlineStr"/>
      <c r="GN15" s="104" t="inlineStr"/>
      <c r="GO15" s="104" t="inlineStr"/>
      <c r="GP15" s="104" t="inlineStr"/>
      <c r="GQ15" s="104" t="inlineStr"/>
      <c r="GR15" s="104" t="inlineStr"/>
      <c r="GS15" s="104" t="inlineStr"/>
      <c r="GT15" s="104" t="inlineStr"/>
      <c r="GU15" s="104" t="inlineStr"/>
      <c r="GV15" s="104" t="inlineStr"/>
      <c r="GW15" s="104" t="inlineStr"/>
      <c r="GX15" s="104" t="inlineStr"/>
      <c r="GY15" s="104" t="inlineStr"/>
      <c r="GZ15" s="104" t="inlineStr"/>
      <c r="HA15" s="104" t="inlineStr"/>
      <c r="HB15" s="104" t="inlineStr"/>
      <c r="HC15" s="104" t="inlineStr"/>
      <c r="HD15" s="104" t="inlineStr"/>
      <c r="HE15" s="104" t="inlineStr"/>
      <c r="HF15" s="104" t="inlineStr"/>
      <c r="HG15" s="104" t="inlineStr"/>
      <c r="HH15" s="104" t="inlineStr"/>
      <c r="HI15" s="104" t="inlineStr"/>
    </row>
    <row r="16" ht="17.1" customHeight="1">
      <c r="A16" s="30" t="n">
        <v>67.5</v>
      </c>
      <c r="B16" s="104" t="inlineStr"/>
      <c r="C16" s="104" t="inlineStr"/>
      <c r="D16" s="104" t="inlineStr"/>
      <c r="E16" s="104" t="inlineStr"/>
      <c r="F16" s="104" t="inlineStr"/>
      <c r="G16" s="104" t="inlineStr"/>
      <c r="H16" s="104" t="inlineStr"/>
      <c r="I16" s="104" t="inlineStr"/>
      <c r="J16" s="104" t="inlineStr"/>
      <c r="K16" s="104" t="inlineStr"/>
      <c r="L16" s="104" t="inlineStr"/>
      <c r="M16" s="104" t="inlineStr"/>
      <c r="N16" s="104" t="inlineStr"/>
      <c r="O16" s="104" t="inlineStr"/>
      <c r="P16" s="104" t="inlineStr"/>
      <c r="Q16" s="104" t="inlineStr"/>
      <c r="R16" s="104" t="inlineStr"/>
      <c r="S16" s="104" t="inlineStr"/>
      <c r="T16" s="104" t="inlineStr"/>
      <c r="U16" s="104" t="inlineStr"/>
      <c r="V16" s="104" t="inlineStr"/>
      <c r="W16" s="104" t="inlineStr"/>
      <c r="X16" s="104" t="inlineStr"/>
      <c r="Y16" s="104" t="inlineStr"/>
      <c r="Z16" s="104" t="inlineStr"/>
      <c r="AA16" s="104" t="inlineStr"/>
      <c r="AB16" s="104" t="inlineStr"/>
      <c r="AC16" s="104" t="inlineStr"/>
      <c r="AD16" s="104" t="inlineStr"/>
      <c r="AE16" s="104" t="inlineStr"/>
      <c r="AF16" s="104" t="inlineStr"/>
      <c r="AG16" s="104" t="inlineStr"/>
      <c r="AH16" s="104" t="inlineStr"/>
      <c r="AI16" s="104" t="inlineStr"/>
      <c r="AJ16" s="104" t="inlineStr"/>
      <c r="AK16" s="104" t="n">
        <v>0.00212607255032297</v>
      </c>
      <c r="AL16" s="104" t="n">
        <v>0.001982475904244431</v>
      </c>
      <c r="AM16" s="104" t="n">
        <v>0.001757793447680051</v>
      </c>
      <c r="AN16" s="104" t="n">
        <v>0.001603935240877381</v>
      </c>
      <c r="AO16" s="104" t="n">
        <v>0.001438242160882047</v>
      </c>
      <c r="AP16" s="104" t="n">
        <v>0.00133592006364998</v>
      </c>
      <c r="AQ16" s="104" t="n">
        <v>0.0009684286085568249</v>
      </c>
      <c r="AR16" s="104" t="n">
        <v>0.0008918752891389916</v>
      </c>
      <c r="AS16" s="104" t="n">
        <v>0.0007715638363362085</v>
      </c>
      <c r="AT16" s="104" t="n">
        <v>0.0006732368281805125</v>
      </c>
      <c r="AU16" s="104" t="n">
        <v>0.000670373440085538</v>
      </c>
      <c r="AV16" s="104" t="n">
        <v>0.000492333943866403</v>
      </c>
      <c r="AW16" s="104" t="n">
        <v>0.0005210521594724085</v>
      </c>
      <c r="AX16" s="104" t="n">
        <v>0.0004722584228971666</v>
      </c>
      <c r="AY16" s="104" t="n">
        <v>0.0003676207267836648</v>
      </c>
      <c r="AZ16" s="104" t="n">
        <v>0.0003301408015761696</v>
      </c>
      <c r="BA16" s="104" t="n">
        <v>0.0002162633327995536</v>
      </c>
      <c r="BB16" s="104" t="n">
        <v>0.0002310268780784134</v>
      </c>
      <c r="BC16" s="104" t="n">
        <v>0.0002268168661021634</v>
      </c>
      <c r="BD16" s="104" t="n">
        <v>0.0002043788710971703</v>
      </c>
      <c r="BE16" s="104" t="n">
        <v>0.0001429469574137189</v>
      </c>
      <c r="BF16" s="104" t="n">
        <v>0.0001186099661087628</v>
      </c>
      <c r="BG16" s="104" t="n">
        <v>0.0001285655715081709</v>
      </c>
      <c r="BH16" s="104" t="n">
        <v>0.0001600347176005299</v>
      </c>
      <c r="BI16" s="104" t="n">
        <v>0.0001344037942931937</v>
      </c>
      <c r="BJ16" s="104" t="n">
        <v>0.0001289410790033159</v>
      </c>
      <c r="BK16" s="104" t="n">
        <v>0.0001346499543467855</v>
      </c>
      <c r="BL16" s="104" t="n">
        <v>0.0001166902101713022</v>
      </c>
      <c r="BM16" s="104" t="n">
        <v>0.000138121842356462</v>
      </c>
      <c r="BN16" s="104" t="n">
        <v>0.0001285084754358205</v>
      </c>
      <c r="BO16" s="104" t="n">
        <v>8.609693344456277e-05</v>
      </c>
      <c r="BP16" s="104" t="n">
        <v>5.71463434147532e-05</v>
      </c>
      <c r="BQ16" s="104" t="n">
        <v>6.917239657638608e-05</v>
      </c>
      <c r="BR16" s="104" t="n">
        <v>5.603567944534866e-05</v>
      </c>
      <c r="BS16" s="104" t="n">
        <v>5.349517030117077e-05</v>
      </c>
      <c r="BT16" s="104" t="n">
        <v>4.636025944019305e-05</v>
      </c>
      <c r="BU16" s="104" t="n">
        <v>8.006516377957862e-05</v>
      </c>
      <c r="BV16" s="104" t="n">
        <v>4.615007427277579e-05</v>
      </c>
      <c r="BW16" s="104" t="n">
        <v>4.722573653507256e-05</v>
      </c>
      <c r="BX16" s="104" t="n">
        <v>5.19023885056729e-05</v>
      </c>
      <c r="BY16" s="104" t="n">
        <v>4.811559948809697e-05</v>
      </c>
      <c r="BZ16" s="104" t="n">
        <v>5.489523803975602e-05</v>
      </c>
      <c r="CA16" s="104" t="n">
        <v>4.985733831935308e-05</v>
      </c>
      <c r="CB16" s="104" t="n">
        <v>6.179264160865196e-05</v>
      </c>
      <c r="CC16" s="104" t="n">
        <v>5.189197139279633e-05</v>
      </c>
      <c r="CD16" s="104" t="n">
        <v>5.372507311126652e-05</v>
      </c>
      <c r="CE16" s="104" t="n">
        <v>3.983329354582519e-05</v>
      </c>
      <c r="CF16" s="104" t="n">
        <v>4.508143430737812e-05</v>
      </c>
      <c r="CG16" s="104" t="n">
        <v>3.543084202719399e-05</v>
      </c>
      <c r="CH16" s="104" t="n">
        <v>1.610457967170938e-05</v>
      </c>
      <c r="CI16" s="104" t="n">
        <v>1.399483870348615e-05</v>
      </c>
      <c r="CJ16" s="104" t="n">
        <v>9.36508983267316e-06</v>
      </c>
      <c r="CK16" s="104" t="n">
        <v>9.57239352339512e-06</v>
      </c>
      <c r="CL16" s="104" t="n">
        <v>1.055296400723179e-05</v>
      </c>
      <c r="CM16" s="104" t="n">
        <v>5.920770469861242e-06</v>
      </c>
      <c r="CN16" s="104" t="n">
        <v>6.91940711606395e-06</v>
      </c>
      <c r="CO16" s="104" t="n">
        <v>6.102834192097835e-06</v>
      </c>
      <c r="CP16" s="104" t="n">
        <v>7.047087227436283e-06</v>
      </c>
      <c r="CQ16" s="104" t="n">
        <v>4.480902908829826e-06</v>
      </c>
      <c r="CR16" s="104" t="n">
        <v>2.366072681020616e-06</v>
      </c>
      <c r="CS16" s="104" t="n">
        <v>4.647452548679576e-06</v>
      </c>
      <c r="CT16" s="104" t="n">
        <v>6.806274153157698e-06</v>
      </c>
      <c r="CU16" s="104" t="n">
        <v>2.232693270142585e-06</v>
      </c>
      <c r="CV16" s="104" t="n">
        <v>2.207933667111923e-06</v>
      </c>
      <c r="CW16" s="104" t="n">
        <v>2.493377355988367e-06</v>
      </c>
      <c r="CX16" s="104" t="n">
        <v>2.150848664966698e-06</v>
      </c>
      <c r="CY16" s="104" t="n">
        <v>3.945880847935799e-06</v>
      </c>
      <c r="CZ16" s="104" t="n">
        <v>2.714818128903909e-06</v>
      </c>
      <c r="DA16" s="104" t="n">
        <v>8.916433667870991e-07</v>
      </c>
      <c r="DB16" s="104" t="n">
        <v>2.060370322131542e-06</v>
      </c>
      <c r="DC16" s="104" t="n">
        <v>0</v>
      </c>
      <c r="DD16" s="104" t="n">
        <v>1.430283150580811e-06</v>
      </c>
      <c r="DE16" s="104" t="n">
        <v>1.66285088578681e-06</v>
      </c>
      <c r="DF16" s="104" t="n">
        <v>3.232681025894556e-06</v>
      </c>
      <c r="DG16" s="104" t="n">
        <v>2.622058116344914e-07</v>
      </c>
      <c r="DH16" s="104" t="n">
        <v>1.274715880489471e-06</v>
      </c>
      <c r="DI16" s="104" t="n">
        <v>5.0141921695166e-07</v>
      </c>
      <c r="DJ16" s="104" t="n">
        <v>1.723746733930876e-06</v>
      </c>
      <c r="DK16" s="104" t="n">
        <v>9.686475193627192e-07</v>
      </c>
      <c r="DL16" s="104" t="n">
        <v>9.528776285010272e-06</v>
      </c>
      <c r="DM16" s="104" t="n">
        <v>1.645471427563997e-06</v>
      </c>
      <c r="DN16" s="104" t="n">
        <v>4.656635094991166e-07</v>
      </c>
      <c r="DO16" s="104" t="n">
        <v>1.841512483923884e-06</v>
      </c>
      <c r="DP16" s="104" t="n">
        <v>6.820420931371674e-07</v>
      </c>
      <c r="DQ16" s="104" t="n">
        <v>1.353809399656606e-06</v>
      </c>
      <c r="DR16" s="104" t="n">
        <v>4.463251096816061e-07</v>
      </c>
      <c r="DS16" s="104" t="n">
        <v>8.738420282362826e-07</v>
      </c>
      <c r="DT16" s="104" t="n">
        <v>1.069728200249696e-06</v>
      </c>
      <c r="DU16" s="104" t="n">
        <v>4.238511197510807e-07</v>
      </c>
      <c r="DV16" s="104" t="n">
        <v>4.166826134575192e-07</v>
      </c>
      <c r="DW16" s="104" t="n">
        <v>1.027839019852711e-06</v>
      </c>
      <c r="DX16" s="104" t="n">
        <v>8.279148205632266e-07</v>
      </c>
      <c r="DY16" s="104" t="n">
        <v>1.22447072915987e-06</v>
      </c>
      <c r="DZ16" s="104" t="n">
        <v>1.677480122908968e-06</v>
      </c>
      <c r="EA16" s="104" t="n">
        <v>1.908547898296451e-06</v>
      </c>
      <c r="EB16" s="104" t="n">
        <v>2.147386287306542e-06</v>
      </c>
      <c r="EC16" s="104" t="n">
        <v>1.516021422682149e-06</v>
      </c>
      <c r="ED16" s="105" t="n">
        <v>1.765641542543905e-06</v>
      </c>
      <c r="EE16" s="105" t="n">
        <v>4.041330235279511e-06</v>
      </c>
      <c r="EF16" s="105" t="n">
        <v>2.977909864624217e-06</v>
      </c>
      <c r="EG16" s="105" t="n">
        <v>2.998262852630307e-06</v>
      </c>
      <c r="EH16" s="105" t="n">
        <v>1.621382984095159e-06</v>
      </c>
      <c r="EI16" s="105" t="n">
        <v>3.008925630699745e-06</v>
      </c>
      <c r="EJ16" s="105" t="n">
        <v>3.651788292138498e-06</v>
      </c>
      <c r="EK16" s="105" t="n">
        <v>2.461436561507384e-06</v>
      </c>
      <c r="EL16" s="105" t="n">
        <v>3.972372590011205e-06</v>
      </c>
      <c r="EM16" s="118" t="n">
        <v>4.531162748145892e-06</v>
      </c>
      <c r="EN16" s="104" t="n">
        <v>3.715733198796267e-06</v>
      </c>
      <c r="EO16" s="104" t="n">
        <v>3.711026651616826e-06</v>
      </c>
      <c r="EP16" s="104" t="n">
        <v>4.313030772349422e-06</v>
      </c>
      <c r="EQ16" s="104" t="n">
        <v>3.471393071866789e-06</v>
      </c>
      <c r="ER16" s="118" t="n">
        <v>3.350058352726939e-06</v>
      </c>
      <c r="ES16" s="104" t="n">
        <v>5.038896215155017e-06</v>
      </c>
      <c r="ET16" s="104" t="n">
        <v>3.442129125841581e-06</v>
      </c>
      <c r="EU16" s="104" t="n">
        <v>4.494676954083279e-06</v>
      </c>
      <c r="EV16" s="104" t="n">
        <v>2.871676411461263e-06</v>
      </c>
      <c r="EW16" s="118" t="n">
        <v>3.158701976743164e-06</v>
      </c>
      <c r="EX16" s="104" t="n">
        <v>2.76181410864452e-06</v>
      </c>
      <c r="EY16" s="104" t="n">
        <v>3.270708799392303e-06</v>
      </c>
      <c r="EZ16" s="104" t="n">
        <v>2.539115406938012e-06</v>
      </c>
      <c r="FA16" s="104" t="inlineStr"/>
      <c r="FB16" s="118" t="inlineStr"/>
      <c r="FC16" s="104" t="inlineStr"/>
      <c r="FD16" s="104" t="inlineStr"/>
      <c r="FE16" s="104" t="inlineStr"/>
      <c r="FF16" s="104" t="inlineStr"/>
      <c r="FG16" s="104" t="inlineStr"/>
      <c r="FH16" s="104" t="inlineStr"/>
      <c r="FI16" s="104" t="inlineStr"/>
      <c r="FJ16" s="104" t="inlineStr"/>
      <c r="FK16" s="104" t="inlineStr"/>
      <c r="FL16" s="104" t="inlineStr"/>
      <c r="FM16" s="104" t="inlineStr"/>
      <c r="FN16" s="104" t="inlineStr"/>
      <c r="FO16" s="104" t="inlineStr"/>
      <c r="FP16" s="104" t="inlineStr"/>
      <c r="FQ16" s="104" t="inlineStr"/>
      <c r="FR16" s="104" t="inlineStr"/>
      <c r="FS16" s="104" t="inlineStr"/>
      <c r="FT16" s="104" t="inlineStr"/>
      <c r="FU16" s="104" t="inlineStr"/>
      <c r="FV16" s="104" t="inlineStr"/>
      <c r="FW16" s="104" t="inlineStr"/>
      <c r="FX16" s="104" t="inlineStr"/>
      <c r="FY16" s="104" t="inlineStr"/>
      <c r="FZ16" s="104" t="inlineStr"/>
      <c r="GA16" s="104" t="inlineStr"/>
      <c r="GB16" s="104" t="inlineStr"/>
      <c r="GC16" s="104" t="inlineStr"/>
      <c r="GD16" s="104" t="inlineStr"/>
      <c r="GE16" s="104" t="inlineStr"/>
      <c r="GF16" s="104" t="inlineStr"/>
      <c r="GG16" s="104" t="inlineStr"/>
      <c r="GH16" s="104" t="inlineStr"/>
      <c r="GI16" s="104" t="inlineStr"/>
      <c r="GJ16" s="104" t="inlineStr"/>
      <c r="GK16" s="104" t="inlineStr"/>
      <c r="GL16" s="104" t="inlineStr"/>
      <c r="GM16" s="104" t="inlineStr"/>
      <c r="GN16" s="104" t="inlineStr"/>
      <c r="GO16" s="104" t="inlineStr"/>
      <c r="GP16" s="104" t="inlineStr"/>
      <c r="GQ16" s="104" t="inlineStr"/>
      <c r="GR16" s="104" t="inlineStr"/>
      <c r="GS16" s="104" t="inlineStr"/>
      <c r="GT16" s="104" t="inlineStr"/>
      <c r="GU16" s="104" t="inlineStr"/>
      <c r="GV16" s="104" t="inlineStr"/>
      <c r="GW16" s="104" t="inlineStr"/>
      <c r="GX16" s="104" t="inlineStr"/>
      <c r="GY16" s="104" t="inlineStr"/>
      <c r="GZ16" s="104" t="inlineStr"/>
      <c r="HA16" s="104" t="inlineStr"/>
      <c r="HB16" s="104" t="inlineStr"/>
      <c r="HC16" s="104" t="inlineStr"/>
      <c r="HD16" s="104" t="inlineStr"/>
      <c r="HE16" s="104" t="inlineStr"/>
      <c r="HF16" s="104" t="inlineStr"/>
      <c r="HG16" s="104" t="inlineStr"/>
      <c r="HH16" s="104" t="inlineStr"/>
      <c r="HI16" s="104" t="inlineStr"/>
    </row>
    <row r="17" ht="17.1" customHeight="1">
      <c r="A17" s="30" t="n">
        <v>72.5</v>
      </c>
      <c r="B17" s="104" t="inlineStr"/>
      <c r="C17" s="104" t="inlineStr"/>
      <c r="D17" s="104" t="inlineStr"/>
      <c r="E17" s="104" t="inlineStr"/>
      <c r="F17" s="104" t="inlineStr"/>
      <c r="G17" s="104" t="inlineStr"/>
      <c r="H17" s="104" t="inlineStr"/>
      <c r="I17" s="104" t="inlineStr"/>
      <c r="J17" s="104" t="inlineStr"/>
      <c r="K17" s="104" t="inlineStr"/>
      <c r="L17" s="104" t="inlineStr"/>
      <c r="M17" s="104" t="inlineStr"/>
      <c r="N17" s="104" t="inlineStr"/>
      <c r="O17" s="104" t="inlineStr"/>
      <c r="P17" s="104" t="inlineStr"/>
      <c r="Q17" s="104" t="inlineStr"/>
      <c r="R17" s="104" t="inlineStr"/>
      <c r="S17" s="104" t="inlineStr"/>
      <c r="T17" s="104" t="inlineStr"/>
      <c r="U17" s="104" t="inlineStr"/>
      <c r="V17" s="104" t="inlineStr"/>
      <c r="W17" s="104" t="inlineStr"/>
      <c r="X17" s="104" t="inlineStr"/>
      <c r="Y17" s="104" t="inlineStr"/>
      <c r="Z17" s="104" t="inlineStr"/>
      <c r="AA17" s="104" t="inlineStr"/>
      <c r="AB17" s="104" t="inlineStr"/>
      <c r="AC17" s="104" t="inlineStr"/>
      <c r="AD17" s="104" t="inlineStr"/>
      <c r="AE17" s="104" t="inlineStr"/>
      <c r="AF17" s="104" t="n">
        <v>0.008259408855837832</v>
      </c>
      <c r="AG17" s="104" t="n">
        <v>0.007395496260633789</v>
      </c>
      <c r="AH17" s="104" t="n">
        <v>0.006908494948297023</v>
      </c>
      <c r="AI17" s="104" t="n">
        <v>0.005932368194362637</v>
      </c>
      <c r="AJ17" s="104" t="n">
        <v>0.005490242718513734</v>
      </c>
      <c r="AK17" s="104" t="n">
        <v>0.005553365211267131</v>
      </c>
      <c r="AL17" s="104" t="n">
        <v>0.003940251295374815</v>
      </c>
      <c r="AM17" s="104" t="n">
        <v>0.003536154017549067</v>
      </c>
      <c r="AN17" s="104" t="n">
        <v>0.003414489793927411</v>
      </c>
      <c r="AO17" s="104" t="n">
        <v>0.002610577739050709</v>
      </c>
      <c r="AP17" s="104" t="n">
        <v>0.002461771098682523</v>
      </c>
      <c r="AQ17" s="104" t="n">
        <v>0.002408818311050796</v>
      </c>
      <c r="AR17" s="104" t="n">
        <v>0.002304594672964549</v>
      </c>
      <c r="AS17" s="104" t="n">
        <v>0.002108079981414079</v>
      </c>
      <c r="AT17" s="104" t="n">
        <v>0.001732160806075409</v>
      </c>
      <c r="AU17" s="104" t="n">
        <v>0.001597798965758462</v>
      </c>
      <c r="AV17" s="104" t="n">
        <v>0.001259161931158316</v>
      </c>
      <c r="AW17" s="104" t="n">
        <v>0.001027368488057602</v>
      </c>
      <c r="AX17" s="104" t="n">
        <v>0.001110030424737255</v>
      </c>
      <c r="AY17" s="104" t="n">
        <v>0.001041704481065443</v>
      </c>
      <c r="AZ17" s="104" t="n">
        <v>0.0009635595755675483</v>
      </c>
      <c r="BA17" s="104" t="n">
        <v>0.0007608528266138656</v>
      </c>
      <c r="BB17" s="104" t="n">
        <v>0.0007910146253261857</v>
      </c>
      <c r="BC17" s="104" t="n">
        <v>0.0007702554675273803</v>
      </c>
      <c r="BD17" s="104" t="n">
        <v>0.000682517888424927</v>
      </c>
      <c r="BE17" s="104" t="n">
        <v>0.0006266373843626024</v>
      </c>
      <c r="BF17" s="104" t="n">
        <v>0.0005849406391992205</v>
      </c>
      <c r="BG17" s="104" t="n">
        <v>0.0006003626353311781</v>
      </c>
      <c r="BH17" s="104" t="n">
        <v>0.0005826670820366954</v>
      </c>
      <c r="BI17" s="104" t="n">
        <v>0.0005523951118009138</v>
      </c>
      <c r="BJ17" s="104" t="n">
        <v>0.0005035780545984628</v>
      </c>
      <c r="BK17" s="104" t="n">
        <v>0.0004168056503943645</v>
      </c>
      <c r="BL17" s="104" t="n">
        <v>0.0003749751522489473</v>
      </c>
      <c r="BM17" s="104" t="n">
        <v>0.0003874768744590807</v>
      </c>
      <c r="BN17" s="104" t="n">
        <v>0.00031317287245239</v>
      </c>
      <c r="BO17" s="104" t="n">
        <v>0.000290567068501684</v>
      </c>
      <c r="BP17" s="104" t="n">
        <v>0.0003128832335271337</v>
      </c>
      <c r="BQ17" s="104" t="n">
        <v>0.0002508230424647169</v>
      </c>
      <c r="BR17" s="104" t="n">
        <v>0.0002181401317602905</v>
      </c>
      <c r="BS17" s="104" t="n">
        <v>0.0002242454740455886</v>
      </c>
      <c r="BT17" s="104" t="n">
        <v>0.0002378992626859348</v>
      </c>
      <c r="BU17" s="104" t="n">
        <v>0.0002226322708844885</v>
      </c>
      <c r="BV17" s="104" t="n">
        <v>0.0002170749262999391</v>
      </c>
      <c r="BW17" s="104" t="n">
        <v>0.0002619477855225265</v>
      </c>
      <c r="BX17" s="104" t="n">
        <v>0.0002547097106156177</v>
      </c>
      <c r="BY17" s="104" t="n">
        <v>0.0002257984986440188</v>
      </c>
      <c r="BZ17" s="104" t="n">
        <v>0.0001896807913456542</v>
      </c>
      <c r="CA17" s="104" t="n">
        <v>0.0001610824439378252</v>
      </c>
      <c r="CB17" s="104" t="n">
        <v>0.0001506026636671435</v>
      </c>
      <c r="CC17" s="104" t="n">
        <v>7.193401145061837e-05</v>
      </c>
      <c r="CD17" s="104" t="n">
        <v>5.595416682287205e-05</v>
      </c>
      <c r="CE17" s="104" t="n">
        <v>4.395506598415122e-05</v>
      </c>
      <c r="CF17" s="104" t="n">
        <v>4.677568379217301e-05</v>
      </c>
      <c r="CG17" s="104" t="n">
        <v>4.525517307307033e-05</v>
      </c>
      <c r="CH17" s="104" t="n">
        <v>3.929805808645966e-05</v>
      </c>
      <c r="CI17" s="104" t="n">
        <v>2.338606333805032e-05</v>
      </c>
      <c r="CJ17" s="104" t="n">
        <v>2.091705967497678e-05</v>
      </c>
      <c r="CK17" s="104" t="n">
        <v>2.596238460403264e-05</v>
      </c>
      <c r="CL17" s="104" t="n">
        <v>1.609964607611376e-05</v>
      </c>
      <c r="CM17" s="104" t="n">
        <v>2.066443637310123e-05</v>
      </c>
      <c r="CN17" s="104" t="n">
        <v>1.640473768824436e-05</v>
      </c>
      <c r="CO17" s="104" t="n">
        <v>1.431161229067794e-05</v>
      </c>
      <c r="CP17" s="104" t="n">
        <v>2.046449324471171e-05</v>
      </c>
      <c r="CQ17" s="104" t="n">
        <v>1.6660567047953e-05</v>
      </c>
      <c r="CR17" s="104" t="n">
        <v>1.393249836128664e-05</v>
      </c>
      <c r="CS17" s="104" t="n">
        <v>9.440610948004628e-06</v>
      </c>
      <c r="CT17" s="104" t="n">
        <v>1.108284247424015e-05</v>
      </c>
      <c r="CU17" s="104" t="n">
        <v>1.202639947748574e-05</v>
      </c>
      <c r="CV17" s="104" t="n">
        <v>9.081438306574754e-06</v>
      </c>
      <c r="CW17" s="104" t="n">
        <v>8.284565458332778e-06</v>
      </c>
      <c r="CX17" s="104" t="n">
        <v>6.76554089253152e-06</v>
      </c>
      <c r="CY17" s="104" t="n">
        <v>4.90362502932105e-06</v>
      </c>
      <c r="CZ17" s="104" t="n">
        <v>7.632038604238903e-06</v>
      </c>
      <c r="DA17" s="104" t="n">
        <v>5.431514106524756e-06</v>
      </c>
      <c r="DB17" s="104" t="n">
        <v>4.664040345548089e-06</v>
      </c>
      <c r="DC17" s="104" t="n">
        <v>5.235476689498144e-06</v>
      </c>
      <c r="DD17" s="104" t="n">
        <v>6.361913210525505e-06</v>
      </c>
      <c r="DE17" s="104" t="n">
        <v>5.241375516992324e-06</v>
      </c>
      <c r="DF17" s="104" t="n">
        <v>5.69977280705591e-06</v>
      </c>
      <c r="DG17" s="104" t="n">
        <v>1.637056313158583e-05</v>
      </c>
      <c r="DH17" s="104" t="n">
        <v>2.861033863196805e-06</v>
      </c>
      <c r="DI17" s="104" t="n">
        <v>1.682322500045633e-06</v>
      </c>
      <c r="DJ17" s="104" t="n">
        <v>3.024804718607367e-06</v>
      </c>
      <c r="DK17" s="104" t="n">
        <v>5.129619823356412e-06</v>
      </c>
      <c r="DL17" s="104" t="n">
        <v>3.184602996509728e-06</v>
      </c>
      <c r="DM17" s="104" t="n">
        <v>4.968972038679001e-06</v>
      </c>
      <c r="DN17" s="104" t="n">
        <v>4.927091621058005e-06</v>
      </c>
      <c r="DO17" s="104" t="n">
        <v>2.308305192314523e-06</v>
      </c>
      <c r="DP17" s="104" t="n">
        <v>5.573586671426172e-06</v>
      </c>
      <c r="DQ17" s="104" t="n">
        <v>4.020129693906572e-06</v>
      </c>
      <c r="DR17" s="104" t="n">
        <v>4.469371508784587e-06</v>
      </c>
      <c r="DS17" s="104" t="n">
        <v>2.67031570972707e-06</v>
      </c>
      <c r="DT17" s="104" t="n">
        <v>4.352873948750714e-06</v>
      </c>
      <c r="DU17" s="104" t="n">
        <v>5.396554042148026e-06</v>
      </c>
      <c r="DV17" s="104" t="n">
        <v>6.730165390333348e-06</v>
      </c>
      <c r="DW17" s="104" t="n">
        <v>9.433641008083479e-06</v>
      </c>
      <c r="DX17" s="104" t="n">
        <v>9.744793148203919e-06</v>
      </c>
      <c r="DY17" s="105" t="n">
        <v>7.961095531039024e-06</v>
      </c>
      <c r="DZ17" s="105" t="n">
        <v>1.040993153735026e-05</v>
      </c>
      <c r="EA17" s="105" t="n">
        <v>7.934790954431663e-06</v>
      </c>
      <c r="EB17" s="105" t="n">
        <v>1.110204050780261e-05</v>
      </c>
      <c r="EC17" s="105" t="n">
        <v>1.291183678290588e-05</v>
      </c>
      <c r="ED17" s="105" t="n">
        <v>1.287671685508786e-05</v>
      </c>
      <c r="EE17" s="105" t="n">
        <v>1.384389622615389e-05</v>
      </c>
      <c r="EF17" s="105" t="n">
        <v>1.180637840849517e-05</v>
      </c>
      <c r="EG17" s="105" t="n">
        <v>9.860870699712214e-06</v>
      </c>
      <c r="EH17" s="118" t="n">
        <v>1.444676493846185e-05</v>
      </c>
      <c r="EI17" s="104" t="n">
        <v>1.386299729091827e-05</v>
      </c>
      <c r="EJ17" s="104" t="n">
        <v>1.140751641256424e-05</v>
      </c>
      <c r="EK17" s="104" t="n">
        <v>1.357551733023876e-05</v>
      </c>
      <c r="EL17" s="104" t="n">
        <v>1.390127220608396e-05</v>
      </c>
      <c r="EM17" s="118" t="n">
        <v>1.456392824745547e-05</v>
      </c>
      <c r="EN17" s="104" t="n">
        <v>1.200092807177088e-05</v>
      </c>
      <c r="EO17" s="104" t="n">
        <v>8.398329404314894e-06</v>
      </c>
      <c r="EP17" s="104" t="n">
        <v>7.659932846578197e-06</v>
      </c>
      <c r="EQ17" s="104" t="n">
        <v>1.053646406802341e-05</v>
      </c>
      <c r="ER17" s="118" t="n">
        <v>1.084670316360273e-05</v>
      </c>
      <c r="ES17" s="104" t="n">
        <v>7.881970814988776e-06</v>
      </c>
      <c r="ET17" s="104" t="n">
        <v>8.768993513474318e-06</v>
      </c>
      <c r="EU17" s="104" t="n">
        <v>9.061740876930555e-06</v>
      </c>
      <c r="EV17" s="104" t="inlineStr"/>
      <c r="EW17" s="118" t="inlineStr"/>
      <c r="EX17" s="104" t="inlineStr"/>
      <c r="EY17" s="104" t="inlineStr"/>
      <c r="EZ17" s="104" t="inlineStr"/>
      <c r="FA17" s="104" t="inlineStr"/>
      <c r="FB17" s="104" t="inlineStr"/>
      <c r="FC17" s="104" t="inlineStr"/>
      <c r="FD17" s="104" t="inlineStr"/>
      <c r="FE17" s="104" t="inlineStr"/>
      <c r="FF17" s="104" t="inlineStr"/>
      <c r="FG17" s="104" t="inlineStr"/>
      <c r="FH17" s="104" t="inlineStr"/>
      <c r="FI17" s="104" t="inlineStr"/>
      <c r="FJ17" s="104" t="inlineStr"/>
      <c r="FK17" s="104" t="inlineStr"/>
      <c r="FL17" s="104" t="inlineStr"/>
      <c r="FM17" s="104" t="inlineStr"/>
      <c r="FN17" s="104" t="inlineStr"/>
      <c r="FO17" s="104" t="inlineStr"/>
      <c r="FP17" s="104" t="inlineStr"/>
      <c r="FQ17" s="104" t="inlineStr"/>
      <c r="FR17" s="104" t="inlineStr"/>
      <c r="FS17" s="104" t="inlineStr"/>
      <c r="FT17" s="104" t="inlineStr"/>
      <c r="FU17" s="104" t="inlineStr"/>
      <c r="FV17" s="104" t="inlineStr"/>
      <c r="FW17" s="104" t="inlineStr"/>
      <c r="FX17" s="104" t="inlineStr"/>
      <c r="FY17" s="104" t="inlineStr"/>
      <c r="FZ17" s="104" t="inlineStr"/>
      <c r="GA17" s="104" t="inlineStr"/>
      <c r="GB17" s="104" t="inlineStr"/>
      <c r="GC17" s="104" t="inlineStr"/>
      <c r="GD17" s="104" t="inlineStr"/>
      <c r="GE17" s="104" t="inlineStr"/>
      <c r="GF17" s="104" t="inlineStr"/>
      <c r="GG17" s="104" t="inlineStr"/>
      <c r="GH17" s="104" t="inlineStr"/>
      <c r="GI17" s="104" t="inlineStr"/>
      <c r="GJ17" s="104" t="inlineStr"/>
      <c r="GK17" s="104" t="inlineStr"/>
      <c r="GL17" s="104" t="inlineStr"/>
      <c r="GM17" s="104" t="inlineStr"/>
      <c r="GN17" s="104" t="inlineStr"/>
      <c r="GO17" s="104" t="inlineStr"/>
      <c r="GP17" s="104" t="inlineStr"/>
      <c r="GQ17" s="104" t="inlineStr"/>
      <c r="GR17" s="104" t="inlineStr"/>
      <c r="GS17" s="104" t="inlineStr"/>
      <c r="GT17" s="104" t="inlineStr"/>
      <c r="GU17" s="104" t="inlineStr"/>
      <c r="GV17" s="104" t="inlineStr"/>
      <c r="GW17" s="104" t="inlineStr"/>
      <c r="GX17" s="104" t="inlineStr"/>
      <c r="GY17" s="104" t="inlineStr"/>
      <c r="GZ17" s="104" t="inlineStr"/>
      <c r="HA17" s="104" t="inlineStr"/>
      <c r="HB17" s="104" t="inlineStr"/>
      <c r="HC17" s="104" t="inlineStr"/>
      <c r="HD17" s="104" t="inlineStr"/>
      <c r="HE17" s="104" t="inlineStr"/>
      <c r="HF17" s="104" t="inlineStr"/>
      <c r="HG17" s="104" t="inlineStr"/>
      <c r="HH17" s="104" t="inlineStr"/>
      <c r="HI17" s="104" t="inlineStr"/>
    </row>
    <row r="18" ht="17.1" customHeight="1">
      <c r="A18" s="30" t="n">
        <v>77.5</v>
      </c>
      <c r="B18" s="104" t="inlineStr"/>
      <c r="C18" s="104" t="inlineStr"/>
      <c r="D18" s="104" t="inlineStr"/>
      <c r="E18" s="104" t="inlineStr"/>
      <c r="F18" s="104" t="inlineStr"/>
      <c r="G18" s="104" t="inlineStr"/>
      <c r="H18" s="104" t="inlineStr"/>
      <c r="I18" s="104" t="inlineStr"/>
      <c r="J18" s="104" t="inlineStr"/>
      <c r="K18" s="104" t="inlineStr"/>
      <c r="L18" s="104" t="inlineStr"/>
      <c r="M18" s="104" t="inlineStr"/>
      <c r="N18" s="104" t="inlineStr"/>
      <c r="O18" s="104" t="inlineStr"/>
      <c r="P18" s="104" t="inlineStr"/>
      <c r="Q18" s="104" t="inlineStr"/>
      <c r="R18" s="104" t="inlineStr"/>
      <c r="S18" s="104" t="inlineStr"/>
      <c r="T18" s="104" t="inlineStr"/>
      <c r="U18" s="104" t="inlineStr"/>
      <c r="V18" s="104" t="inlineStr"/>
      <c r="W18" s="104" t="inlineStr"/>
      <c r="X18" s="104" t="inlineStr"/>
      <c r="Y18" s="104" t="inlineStr"/>
      <c r="Z18" s="104" t="inlineStr"/>
      <c r="AA18" s="104" t="n">
        <v>0.02052153619806199</v>
      </c>
      <c r="AB18" s="104" t="n">
        <v>0.01988167735374007</v>
      </c>
      <c r="AC18" s="104" t="n">
        <v>0.01868678415150283</v>
      </c>
      <c r="AD18" s="104" t="n">
        <v>0.01546885532835839</v>
      </c>
      <c r="AE18" s="104" t="n">
        <v>0.01567802519641114</v>
      </c>
      <c r="AF18" s="104" t="n">
        <v>0.01438857116817426</v>
      </c>
      <c r="AG18" s="104" t="n">
        <v>0.01175728109952784</v>
      </c>
      <c r="AH18" s="104" t="n">
        <v>0.01075980033994509</v>
      </c>
      <c r="AI18" s="104" t="n">
        <v>0.009557646871687564</v>
      </c>
      <c r="AJ18" s="104" t="n">
        <v>0.008246847766498422</v>
      </c>
      <c r="AK18" s="104" t="n">
        <v>0.007650161679735787</v>
      </c>
      <c r="AL18" s="104" t="n">
        <v>0.007005761020609803</v>
      </c>
      <c r="AM18" s="104" t="n">
        <v>0.006830106285894486</v>
      </c>
      <c r="AN18" s="104" t="n">
        <v>0.006028892248531327</v>
      </c>
      <c r="AO18" s="104" t="n">
        <v>0.005086555205959075</v>
      </c>
      <c r="AP18" s="104" t="n">
        <v>0.004994112057443064</v>
      </c>
      <c r="AQ18" s="104" t="n">
        <v>0.004100798673634149</v>
      </c>
      <c r="AR18" s="104" t="n">
        <v>0.003445805707862295</v>
      </c>
      <c r="AS18" s="104" t="n">
        <v>0.003504270537695271</v>
      </c>
      <c r="AT18" s="104" t="n">
        <v>0.002965037768325545</v>
      </c>
      <c r="AU18" s="104" t="n">
        <v>0.003096850383808435</v>
      </c>
      <c r="AV18" s="104" t="n">
        <v>0.002464948256950737</v>
      </c>
      <c r="AW18" s="104" t="n">
        <v>0.002492781795832023</v>
      </c>
      <c r="AX18" s="104" t="n">
        <v>0.002517684507416241</v>
      </c>
      <c r="AY18" s="104" t="n">
        <v>0.002209024671427071</v>
      </c>
      <c r="AZ18" s="104" t="n">
        <v>0.002133252833226419</v>
      </c>
      <c r="BA18" s="104" t="n">
        <v>0.002059584393135442</v>
      </c>
      <c r="BB18" s="104" t="n">
        <v>0.001801259745679166</v>
      </c>
      <c r="BC18" s="104" t="n">
        <v>0.002090822989699802</v>
      </c>
      <c r="BD18" s="104" t="n">
        <v>0.001918059524811801</v>
      </c>
      <c r="BE18" s="104" t="n">
        <v>0.001672452622787865</v>
      </c>
      <c r="BF18" s="104" t="n">
        <v>0.001359244375457072</v>
      </c>
      <c r="BG18" s="104" t="n">
        <v>0.001282189629475071</v>
      </c>
      <c r="BH18" s="104" t="n">
        <v>0.001342527636014947</v>
      </c>
      <c r="BI18" s="104" t="n">
        <v>0.001215932778494406</v>
      </c>
      <c r="BJ18" s="104" t="n">
        <v>0.001082388342868659</v>
      </c>
      <c r="BK18" s="104" t="n">
        <v>0.001228718177470291</v>
      </c>
      <c r="BL18" s="104" t="n">
        <v>0.001020123572276573</v>
      </c>
      <c r="BM18" s="104" t="n">
        <v>0.000905750791664063</v>
      </c>
      <c r="BN18" s="104" t="n">
        <v>0.0008850706647768826</v>
      </c>
      <c r="BO18" s="104" t="n">
        <v>0.0009073251283026041</v>
      </c>
      <c r="BP18" s="104" t="n">
        <v>0.0007665428305109691</v>
      </c>
      <c r="BQ18" s="104" t="n">
        <v>0.0007832509098874435</v>
      </c>
      <c r="BR18" s="104" t="n">
        <v>0.0008859704505605868</v>
      </c>
      <c r="BS18" s="104" t="n">
        <v>0.0007524572917881509</v>
      </c>
      <c r="BT18" s="104" t="n">
        <v>0.0008053480570978123</v>
      </c>
      <c r="BU18" s="104" t="n">
        <v>0.000670564563195113</v>
      </c>
      <c r="BV18" s="104" t="n">
        <v>0.0006510339232493605</v>
      </c>
      <c r="BW18" s="104" t="n">
        <v>0.0005423722843359681</v>
      </c>
      <c r="BX18" s="104" t="n">
        <v>0.0003286386059265648</v>
      </c>
      <c r="BY18" s="104" t="n">
        <v>0.000243281319232267</v>
      </c>
      <c r="BZ18" s="104" t="n">
        <v>0.0002205055979969556</v>
      </c>
      <c r="CA18" s="104" t="n">
        <v>0.0001949811675678462</v>
      </c>
      <c r="CB18" s="104" t="n">
        <v>0.0001767920416895649</v>
      </c>
      <c r="CC18" s="104" t="n">
        <v>0.000135315365829548</v>
      </c>
      <c r="CD18" s="104" t="n">
        <v>9.917987687526713e-05</v>
      </c>
      <c r="CE18" s="104" t="n">
        <v>9.596980150246055e-05</v>
      </c>
      <c r="CF18" s="104" t="n">
        <v>0.0001018947288170755</v>
      </c>
      <c r="CG18" s="104" t="n">
        <v>9.915848902153778e-05</v>
      </c>
      <c r="CH18" s="104" t="n">
        <v>7.143304802794245e-05</v>
      </c>
      <c r="CI18" s="104" t="n">
        <v>7.258065038743161e-05</v>
      </c>
      <c r="CJ18" s="104" t="n">
        <v>6.077593253226521e-05</v>
      </c>
      <c r="CK18" s="104" t="n">
        <v>6.790571969877023e-05</v>
      </c>
      <c r="CL18" s="104" t="n">
        <v>6.045709868359899e-05</v>
      </c>
      <c r="CM18" s="104" t="n">
        <v>5.389260685500487e-05</v>
      </c>
      <c r="CN18" s="104" t="n">
        <v>4.17052462762496e-05</v>
      </c>
      <c r="CO18" s="104" t="n">
        <v>4.213331063752333e-05</v>
      </c>
      <c r="CP18" s="104" t="n">
        <v>3.863483210725355e-05</v>
      </c>
      <c r="CQ18" s="104" t="n">
        <v>2.450772436907437e-05</v>
      </c>
      <c r="CR18" s="104" t="n">
        <v>2.338806697865075e-05</v>
      </c>
      <c r="CS18" s="104" t="n">
        <v>2.27441726180585e-05</v>
      </c>
      <c r="CT18" s="104" t="n">
        <v>2.458966340712464e-05</v>
      </c>
      <c r="CU18" s="104" t="n">
        <v>2.435969745797084e-05</v>
      </c>
      <c r="CV18" s="104" t="n">
        <v>3.234861600265367e-05</v>
      </c>
      <c r="CW18" s="104" t="n">
        <v>2.653206771832708e-05</v>
      </c>
      <c r="CX18" s="104" t="n">
        <v>1.731181526631176e-05</v>
      </c>
      <c r="CY18" s="104" t="n">
        <v>1.312861057966119e-05</v>
      </c>
      <c r="CZ18" s="104" t="n">
        <v>1.659845049315034e-05</v>
      </c>
      <c r="DA18" s="104" t="n">
        <v>1.61895334585243e-05</v>
      </c>
      <c r="DB18" s="104" t="n">
        <v>1.775237566236086e-05</v>
      </c>
      <c r="DC18" s="104" t="n">
        <v>1.730813166795772e-05</v>
      </c>
      <c r="DD18" s="104" t="n">
        <v>1.014104084488241e-05</v>
      </c>
      <c r="DE18" s="104" t="n">
        <v>1.247153143693427e-05</v>
      </c>
      <c r="DF18" s="104" t="n">
        <v>1.110313754609772e-05</v>
      </c>
      <c r="DG18" s="104" t="n">
        <v>1.26017499420057e-05</v>
      </c>
      <c r="DH18" s="104" t="n">
        <v>1.061504349582556e-05</v>
      </c>
      <c r="DI18" s="104" t="n">
        <v>1.573777676177965e-05</v>
      </c>
      <c r="DJ18" s="104" t="n">
        <v>9.498040979920093e-06</v>
      </c>
      <c r="DK18" s="104" t="n">
        <v>1.05808630919039e-05</v>
      </c>
      <c r="DL18" s="104" t="n">
        <v>9.736416364340469e-06</v>
      </c>
      <c r="DM18" s="104" t="n">
        <v>1.04820251765913e-05</v>
      </c>
      <c r="DN18" s="104" t="n">
        <v>1.242592180640171e-05</v>
      </c>
      <c r="DO18" s="104" t="n">
        <v>1.330746716582089e-05</v>
      </c>
      <c r="DP18" s="104" t="n">
        <v>1.722040665693417e-05</v>
      </c>
      <c r="DQ18" s="104" t="n">
        <v>2.056693037388916e-05</v>
      </c>
      <c r="DR18" s="104" t="n">
        <v>2.093690924111555e-05</v>
      </c>
      <c r="DS18" s="104" t="n">
        <v>2.731589725466696e-05</v>
      </c>
      <c r="DT18" s="105" t="n">
        <v>2.364500885853303e-05</v>
      </c>
      <c r="DU18" s="105" t="n">
        <v>3.010562191298716e-05</v>
      </c>
      <c r="DV18" s="105" t="n">
        <v>2.867378902147613e-05</v>
      </c>
      <c r="DW18" s="105" t="n">
        <v>3.530870024957676e-05</v>
      </c>
      <c r="DX18" s="105" t="n">
        <v>3.441175505552697e-05</v>
      </c>
      <c r="DY18" s="105" t="n">
        <v>4.022864891278053e-05</v>
      </c>
      <c r="DZ18" s="105" t="n">
        <v>3.686731185359426e-05</v>
      </c>
      <c r="EA18" s="105" t="n">
        <v>4.198015483589576e-05</v>
      </c>
      <c r="EB18" s="105" t="n">
        <v>3.683603730006141e-05</v>
      </c>
      <c r="EC18" s="118" t="n">
        <v>3.384335078022793e-05</v>
      </c>
      <c r="ED18" s="104" t="n">
        <v>3.693050552787647e-05</v>
      </c>
      <c r="EE18" s="104" t="n">
        <v>3.752837546251574e-05</v>
      </c>
      <c r="EF18" s="104" t="n">
        <v>3.832748161732681e-05</v>
      </c>
      <c r="EG18" s="104" t="n">
        <v>3.725462517626822e-05</v>
      </c>
      <c r="EH18" s="118" t="n">
        <v>3.654873222310274e-05</v>
      </c>
      <c r="EI18" s="104" t="n">
        <v>3.829253307121663e-05</v>
      </c>
      <c r="EJ18" s="104" t="n">
        <v>3.106483768198699e-05</v>
      </c>
      <c r="EK18" s="104" t="n">
        <v>2.776550627926546e-05</v>
      </c>
      <c r="EL18" s="104" t="n">
        <v>2.966908451724219e-05</v>
      </c>
      <c r="EM18" s="118" t="n">
        <v>2.281237815371295e-05</v>
      </c>
      <c r="EN18" s="104" t="n">
        <v>2.11596229052918e-05</v>
      </c>
      <c r="EO18" s="104" t="n">
        <v>2.351864042303145e-05</v>
      </c>
      <c r="EP18" s="104" t="n">
        <v>3.128374562798237e-05</v>
      </c>
      <c r="EQ18" s="104" t="inlineStr"/>
      <c r="ER18" s="118" t="inlineStr"/>
      <c r="ES18" s="104" t="inlineStr"/>
      <c r="ET18" s="104" t="inlineStr"/>
      <c r="EU18" s="104" t="inlineStr"/>
      <c r="EV18" s="104" t="inlineStr"/>
      <c r="EW18" s="118" t="inlineStr"/>
      <c r="EX18" s="104" t="inlineStr"/>
      <c r="EY18" s="104" t="inlineStr"/>
      <c r="EZ18" s="104" t="inlineStr"/>
      <c r="FA18" s="104" t="inlineStr"/>
      <c r="FB18" s="104" t="inlineStr"/>
      <c r="FC18" s="104" t="inlineStr"/>
      <c r="FD18" s="104" t="inlineStr"/>
      <c r="FE18" s="104" t="inlineStr"/>
      <c r="FF18" s="104" t="inlineStr"/>
      <c r="FG18" s="104" t="inlineStr"/>
      <c r="FH18" s="104" t="inlineStr"/>
      <c r="FI18" s="104" t="inlineStr"/>
      <c r="FJ18" s="104" t="inlineStr"/>
      <c r="FK18" s="104" t="inlineStr"/>
      <c r="FL18" s="104" t="inlineStr"/>
      <c r="FM18" s="104" t="inlineStr"/>
      <c r="FN18" s="104" t="inlineStr"/>
      <c r="FO18" s="104" t="inlineStr"/>
      <c r="FP18" s="104" t="inlineStr"/>
      <c r="FQ18" s="104" t="inlineStr"/>
      <c r="FR18" s="104" t="inlineStr"/>
      <c r="FS18" s="104" t="inlineStr"/>
      <c r="FT18" s="104" t="inlineStr"/>
      <c r="FU18" s="104" t="inlineStr"/>
      <c r="FV18" s="104" t="inlineStr"/>
      <c r="FW18" s="104" t="inlineStr"/>
      <c r="FX18" s="104" t="inlineStr"/>
      <c r="FY18" s="104" t="inlineStr"/>
      <c r="FZ18" s="104" t="inlineStr"/>
      <c r="GA18" s="104" t="inlineStr"/>
      <c r="GB18" s="104" t="inlineStr"/>
      <c r="GC18" s="104" t="inlineStr"/>
      <c r="GD18" s="104" t="inlineStr"/>
      <c r="GE18" s="104" t="inlineStr"/>
      <c r="GF18" s="104" t="inlineStr"/>
      <c r="GG18" s="104" t="inlineStr"/>
      <c r="GH18" s="104" t="inlineStr"/>
      <c r="GI18" s="104" t="inlineStr"/>
      <c r="GJ18" s="104" t="inlineStr"/>
      <c r="GK18" s="104" t="inlineStr"/>
      <c r="GL18" s="104" t="inlineStr"/>
      <c r="GM18" s="104" t="inlineStr"/>
      <c r="GN18" s="104" t="inlineStr"/>
      <c r="GO18" s="104" t="inlineStr"/>
      <c r="GP18" s="104" t="inlineStr"/>
      <c r="GQ18" s="104" t="inlineStr"/>
      <c r="GR18" s="104" t="inlineStr"/>
      <c r="GS18" s="104" t="inlineStr"/>
      <c r="GT18" s="104" t="inlineStr"/>
      <c r="GU18" s="104" t="inlineStr"/>
      <c r="GV18" s="104" t="inlineStr"/>
      <c r="GW18" s="104" t="inlineStr"/>
      <c r="GX18" s="104" t="inlineStr"/>
      <c r="GY18" s="104" t="inlineStr"/>
      <c r="GZ18" s="104" t="inlineStr"/>
      <c r="HA18" s="104" t="inlineStr"/>
      <c r="HB18" s="104" t="inlineStr"/>
      <c r="HC18" s="104" t="inlineStr"/>
      <c r="HD18" s="104" t="inlineStr"/>
      <c r="HE18" s="104" t="inlineStr"/>
      <c r="HF18" s="104" t="inlineStr"/>
      <c r="HG18" s="104" t="inlineStr"/>
      <c r="HH18" s="104" t="inlineStr"/>
      <c r="HI18" s="104" t="inlineStr"/>
    </row>
    <row r="19" ht="17.1" customHeight="1">
      <c r="A19" s="30" t="n">
        <v>82.5</v>
      </c>
      <c r="B19" s="104" t="inlineStr"/>
      <c r="C19" s="104" t="inlineStr"/>
      <c r="D19" s="104" t="inlineStr"/>
      <c r="E19" s="104" t="inlineStr"/>
      <c r="F19" s="104" t="inlineStr"/>
      <c r="G19" s="104" t="inlineStr"/>
      <c r="H19" s="104" t="inlineStr"/>
      <c r="I19" s="104" t="inlineStr"/>
      <c r="J19" s="104" t="inlineStr"/>
      <c r="K19" s="104" t="inlineStr"/>
      <c r="L19" s="104" t="inlineStr"/>
      <c r="M19" s="104" t="inlineStr"/>
      <c r="N19" s="104" t="inlineStr"/>
      <c r="O19" s="104" t="inlineStr"/>
      <c r="P19" s="104" t="inlineStr"/>
      <c r="Q19" s="104" t="inlineStr"/>
      <c r="R19" s="104" t="inlineStr"/>
      <c r="S19" s="104" t="inlineStr"/>
      <c r="T19" s="104" t="inlineStr"/>
      <c r="U19" s="104" t="inlineStr"/>
      <c r="V19" s="104" t="n">
        <v>0.06201449689537814</v>
      </c>
      <c r="W19" s="104" t="n">
        <v>0.05737573060217706</v>
      </c>
      <c r="X19" s="104" t="n">
        <v>0.05211944202695461</v>
      </c>
      <c r="Y19" s="104" t="n">
        <v>0.04682595495789095</v>
      </c>
      <c r="Z19" s="104" t="n">
        <v>0.04910696989655573</v>
      </c>
      <c r="AA19" s="104" t="n">
        <v>0.04311860566654473</v>
      </c>
      <c r="AB19" s="104" t="n">
        <v>0.03374929654883587</v>
      </c>
      <c r="AC19" s="104" t="n">
        <v>0.03315175683039096</v>
      </c>
      <c r="AD19" s="104" t="n">
        <v>0.0302180576842692</v>
      </c>
      <c r="AE19" s="104" t="n">
        <v>0.02421295467653083</v>
      </c>
      <c r="AF19" s="104" t="n">
        <v>0.02372173219603955</v>
      </c>
      <c r="AG19" s="104" t="n">
        <v>0.02149660319300528</v>
      </c>
      <c r="AH19" s="104" t="n">
        <v>0.02232146241881309</v>
      </c>
      <c r="AI19" s="104" t="n">
        <v>0.01940451745663143</v>
      </c>
      <c r="AJ19" s="104" t="n">
        <v>0.01709114186784855</v>
      </c>
      <c r="AK19" s="104" t="n">
        <v>0.01568085151085975</v>
      </c>
      <c r="AL19" s="104" t="n">
        <v>0.01427010481977961</v>
      </c>
      <c r="AM19" s="104" t="n">
        <v>0.01341493881650062</v>
      </c>
      <c r="AN19" s="104" t="n">
        <v>0.01101497011949358</v>
      </c>
      <c r="AO19" s="104" t="n">
        <v>0.01024236652217089</v>
      </c>
      <c r="AP19" s="104" t="n">
        <v>0.01016625288469949</v>
      </c>
      <c r="AQ19" s="104" t="n">
        <v>0.008693537253616964</v>
      </c>
      <c r="AR19" s="104" t="n">
        <v>0.009255273615885415</v>
      </c>
      <c r="AS19" s="104" t="n">
        <v>0.009699293015179567</v>
      </c>
      <c r="AT19" s="104" t="n">
        <v>0.008488907827105915</v>
      </c>
      <c r="AU19" s="104" t="n">
        <v>0.007922945471492932</v>
      </c>
      <c r="AV19" s="104" t="n">
        <v>0.007911093180700716</v>
      </c>
      <c r="AW19" s="104" t="n">
        <v>0.006691416424657945</v>
      </c>
      <c r="AX19" s="104" t="n">
        <v>0.007557442327058046</v>
      </c>
      <c r="AY19" s="104" t="n">
        <v>0.006654615197459945</v>
      </c>
      <c r="AZ19" s="104" t="n">
        <v>0.006199138883253308</v>
      </c>
      <c r="BA19" s="104" t="n">
        <v>0.005199406882474147</v>
      </c>
      <c r="BB19" s="104" t="n">
        <v>0.004665214353240989</v>
      </c>
      <c r="BC19" s="104" t="n">
        <v>0.004662484559304381</v>
      </c>
      <c r="BD19" s="104" t="n">
        <v>0.004530573004766191</v>
      </c>
      <c r="BE19" s="104" t="n">
        <v>0.003752358277117576</v>
      </c>
      <c r="BF19" s="104" t="n">
        <v>0.004219257830515868</v>
      </c>
      <c r="BG19" s="104" t="n">
        <v>0.003515198368740417</v>
      </c>
      <c r="BH19" s="104" t="n">
        <v>0.003250930750192752</v>
      </c>
      <c r="BI19" s="104" t="n">
        <v>0.003429924699214996</v>
      </c>
      <c r="BJ19" s="104" t="n">
        <v>0.003341016198777218</v>
      </c>
      <c r="BK19" s="104" t="n">
        <v>0.003164779618151819</v>
      </c>
      <c r="BL19" s="104" t="n">
        <v>0.00324874629006897</v>
      </c>
      <c r="BM19" s="104" t="n">
        <v>0.003405482980082245</v>
      </c>
      <c r="BN19" s="104" t="n">
        <v>0.002966544612248501</v>
      </c>
      <c r="BO19" s="104" t="n">
        <v>0.002857540239477045</v>
      </c>
      <c r="BP19" s="104" t="n">
        <v>0.002450930692440819</v>
      </c>
      <c r="BQ19" s="104" t="n">
        <v>0.002161591084523967</v>
      </c>
      <c r="BR19" s="104" t="n">
        <v>0.00209511148868763</v>
      </c>
      <c r="BS19" s="104" t="n">
        <v>0.001310625604627678</v>
      </c>
      <c r="BT19" s="104" t="n">
        <v>0.00113877908262881</v>
      </c>
      <c r="BU19" s="104" t="n">
        <v>0.001007255156708466</v>
      </c>
      <c r="BV19" s="104" t="n">
        <v>0.0008653654391426119</v>
      </c>
      <c r="BW19" s="104" t="n">
        <v>0.0007537396443809873</v>
      </c>
      <c r="BX19" s="104" t="n">
        <v>0.0005764143866714043</v>
      </c>
      <c r="BY19" s="104" t="n">
        <v>0.0004625692899790393</v>
      </c>
      <c r="BZ19" s="104" t="n">
        <v>0.0004556623000250541</v>
      </c>
      <c r="CA19" s="104" t="n">
        <v>0.0004272582289511868</v>
      </c>
      <c r="CB19" s="104" t="n">
        <v>0.000402510249733133</v>
      </c>
      <c r="CC19" s="104" t="n">
        <v>0.0003464539649294101</v>
      </c>
      <c r="CD19" s="104" t="n">
        <v>0.0003240019925497055</v>
      </c>
      <c r="CE19" s="104" t="n">
        <v>0.00029172330761625</v>
      </c>
      <c r="CF19" s="104" t="n">
        <v>0.0002471085453323473</v>
      </c>
      <c r="CG19" s="104" t="n">
        <v>0.0002091724716520086</v>
      </c>
      <c r="CH19" s="104" t="n">
        <v>0.0002036684435809533</v>
      </c>
      <c r="CI19" s="104" t="n">
        <v>0.0001927243846647665</v>
      </c>
      <c r="CJ19" s="104" t="n">
        <v>0.0001626381835458765</v>
      </c>
      <c r="CK19" s="104" t="n">
        <v>0.0001424548605064199</v>
      </c>
      <c r="CL19" s="104" t="n">
        <v>0.0001033988137915751</v>
      </c>
      <c r="CM19" s="104" t="n">
        <v>9.181961053728408e-05</v>
      </c>
      <c r="CN19" s="104" t="n">
        <v>9.151953608592041e-05</v>
      </c>
      <c r="CO19" s="104" t="n">
        <v>9.25773093917874e-05</v>
      </c>
      <c r="CP19" s="104" t="n">
        <v>9.15732679897502e-05</v>
      </c>
      <c r="CQ19" s="104" t="n">
        <v>8.671169800944906e-05</v>
      </c>
      <c r="CR19" s="104" t="n">
        <v>9.161882523899109e-05</v>
      </c>
      <c r="CS19" s="104" t="n">
        <v>7.5937893539132e-05</v>
      </c>
      <c r="CT19" s="104" t="n">
        <v>6.757231847700664e-05</v>
      </c>
      <c r="CU19" s="104" t="n">
        <v>8.575482484297392e-05</v>
      </c>
      <c r="CV19" s="104" t="n">
        <v>6.940121665203053e-05</v>
      </c>
      <c r="CW19" s="104" t="n">
        <v>2.31044296523435e-05</v>
      </c>
      <c r="CX19" s="104" t="n">
        <v>4.577975821913264e-05</v>
      </c>
      <c r="CY19" s="104" t="n">
        <v>4.66258307784842e-05</v>
      </c>
      <c r="CZ19" s="104" t="n">
        <v>5.335917102970528e-05</v>
      </c>
      <c r="DA19" s="104" t="n">
        <v>4.844491549111088e-05</v>
      </c>
      <c r="DB19" s="104" t="n">
        <v>4.990453633828013e-05</v>
      </c>
      <c r="DC19" s="104" t="n">
        <v>4.927007422303297e-05</v>
      </c>
      <c r="DD19" s="104" t="n">
        <v>4.547952473896647e-05</v>
      </c>
      <c r="DE19" s="104" t="n">
        <v>5.502529026209086e-05</v>
      </c>
      <c r="DF19" s="104" t="n">
        <v>5.563448564982782e-05</v>
      </c>
      <c r="DG19" s="104" t="n">
        <v>4.80347514171301e-05</v>
      </c>
      <c r="DH19" s="104" t="n">
        <v>4.35688517202208e-05</v>
      </c>
      <c r="DI19" s="104" t="n">
        <v>5.049140538840735e-05</v>
      </c>
      <c r="DJ19" s="104" t="n">
        <v>4.912159716656195e-05</v>
      </c>
      <c r="DK19" s="106" t="n">
        <v>5.454765504744794e-05</v>
      </c>
      <c r="DL19" s="106" t="n">
        <v>6.862533413005673e-05</v>
      </c>
      <c r="DM19" s="106" t="n">
        <v>7.622347904448541e-05</v>
      </c>
      <c r="DN19" s="106" t="n">
        <v>7.592146651196994e-05</v>
      </c>
      <c r="DO19" s="107" t="n">
        <v>8.579539514166615e-05</v>
      </c>
      <c r="DP19" s="107" t="n">
        <v>9.302444566151428e-05</v>
      </c>
      <c r="DQ19" s="107" t="n">
        <v>9.568663774378564e-05</v>
      </c>
      <c r="DR19" s="107" t="n">
        <v>0.0001056434345435166</v>
      </c>
      <c r="DS19" s="107" t="n">
        <v>0.0001128465298221767</v>
      </c>
      <c r="DT19" s="107" t="n">
        <v>0.0001028384118309322</v>
      </c>
      <c r="DU19" s="107" t="n">
        <v>0.0001291820482131405</v>
      </c>
      <c r="DV19" s="107" t="n">
        <v>0.0001178798583649374</v>
      </c>
      <c r="DW19" s="107" t="n">
        <v>0.0001131271593701927</v>
      </c>
      <c r="DX19" s="118" t="n">
        <v>0.0001099439900244608</v>
      </c>
      <c r="DY19" s="104" t="n">
        <v>0.000126466032498669</v>
      </c>
      <c r="DZ19" s="104" t="n">
        <v>0.0001179656512997435</v>
      </c>
      <c r="EA19" s="104" t="n">
        <v>0.0001293428513909745</v>
      </c>
      <c r="EB19" s="104" t="n">
        <v>0.0001330942062450177</v>
      </c>
      <c r="EC19" s="118" t="n">
        <v>0.0001343216233327853</v>
      </c>
      <c r="ED19" s="104" t="n">
        <v>0.0001309860815813798</v>
      </c>
      <c r="EE19" s="104" t="n">
        <v>9.665723482982599e-05</v>
      </c>
      <c r="EF19" s="104" t="n">
        <v>9.01262853854256e-05</v>
      </c>
      <c r="EG19" s="104" t="n">
        <v>8.202972016613559e-05</v>
      </c>
      <c r="EH19" s="118" t="n">
        <v>7.805227768109573e-05</v>
      </c>
      <c r="EI19" s="104" t="n">
        <v>7.744258761499417e-05</v>
      </c>
      <c r="EJ19" s="104" t="n">
        <v>6.976833057707525e-05</v>
      </c>
      <c r="EK19" s="104" t="n">
        <v>7.136208713276693e-05</v>
      </c>
      <c r="EL19" s="104" t="inlineStr"/>
      <c r="EM19" s="118" t="inlineStr"/>
      <c r="EN19" s="104" t="inlineStr"/>
      <c r="EO19" s="104" t="inlineStr"/>
      <c r="EP19" s="104" t="inlineStr"/>
      <c r="EQ19" s="104" t="inlineStr"/>
      <c r="ER19" s="104" t="inlineStr"/>
      <c r="ES19" s="104" t="inlineStr"/>
      <c r="ET19" s="104" t="inlineStr"/>
      <c r="EU19" s="104" t="inlineStr"/>
      <c r="EV19" s="104" t="inlineStr"/>
      <c r="EW19" s="118" t="inlineStr"/>
      <c r="EX19" s="104" t="inlineStr"/>
      <c r="EY19" s="104" t="inlineStr"/>
      <c r="EZ19" s="104" t="inlineStr"/>
      <c r="FA19" s="104" t="inlineStr"/>
      <c r="FB19" s="104" t="inlineStr"/>
      <c r="FC19" s="104" t="inlineStr"/>
      <c r="FD19" s="104" t="inlineStr"/>
      <c r="FE19" s="104" t="inlineStr"/>
      <c r="FF19" s="104" t="inlineStr"/>
      <c r="FG19" s="104" t="inlineStr"/>
      <c r="FH19" s="104" t="inlineStr"/>
      <c r="FI19" s="104" t="inlineStr"/>
      <c r="FJ19" s="104" t="inlineStr"/>
      <c r="FK19" s="104" t="inlineStr"/>
      <c r="FL19" s="104" t="inlineStr"/>
      <c r="FM19" s="104" t="inlineStr"/>
      <c r="FN19" s="104" t="inlineStr"/>
      <c r="FO19" s="104" t="inlineStr"/>
      <c r="FP19" s="104" t="inlineStr"/>
      <c r="FQ19" s="104" t="inlineStr"/>
      <c r="FR19" s="104" t="inlineStr"/>
      <c r="FS19" s="104" t="inlineStr"/>
      <c r="FT19" s="104" t="inlineStr"/>
      <c r="FU19" s="104" t="inlineStr"/>
      <c r="FV19" s="104" t="inlineStr"/>
      <c r="FW19" s="104" t="inlineStr"/>
      <c r="FX19" s="104" t="inlineStr"/>
      <c r="FY19" s="104" t="inlineStr"/>
      <c r="FZ19" s="104" t="inlineStr"/>
      <c r="GA19" s="104" t="inlineStr"/>
      <c r="GB19" s="104" t="inlineStr"/>
      <c r="GC19" s="104" t="inlineStr"/>
      <c r="GD19" s="104" t="inlineStr"/>
      <c r="GE19" s="104" t="inlineStr"/>
      <c r="GF19" s="104" t="inlineStr"/>
      <c r="GG19" s="104" t="inlineStr"/>
      <c r="GH19" s="104" t="inlineStr"/>
      <c r="GI19" s="104" t="inlineStr"/>
      <c r="GJ19" s="104" t="inlineStr"/>
      <c r="GK19" s="104" t="inlineStr"/>
      <c r="GL19" s="104" t="inlineStr"/>
      <c r="GM19" s="104" t="inlineStr"/>
      <c r="GN19" s="104" t="inlineStr"/>
      <c r="GO19" s="104" t="inlineStr"/>
      <c r="GP19" s="104" t="inlineStr"/>
      <c r="GQ19" s="104" t="inlineStr"/>
      <c r="GR19" s="104" t="inlineStr"/>
      <c r="GS19" s="104" t="inlineStr"/>
      <c r="GT19" s="104" t="inlineStr"/>
      <c r="GU19" s="104" t="inlineStr"/>
      <c r="GV19" s="104" t="inlineStr"/>
      <c r="GW19" s="104" t="inlineStr"/>
      <c r="GX19" s="104" t="inlineStr"/>
      <c r="GY19" s="104" t="inlineStr"/>
      <c r="GZ19" s="104" t="inlineStr"/>
      <c r="HA19" s="104" t="inlineStr"/>
      <c r="HB19" s="104" t="inlineStr"/>
      <c r="HC19" s="104" t="inlineStr"/>
      <c r="HD19" s="104" t="inlineStr"/>
      <c r="HE19" s="104" t="inlineStr"/>
      <c r="HF19" s="104" t="inlineStr"/>
      <c r="HG19" s="104" t="inlineStr"/>
      <c r="HH19" s="104" t="inlineStr"/>
      <c r="HI19" s="104" t="inlineStr"/>
    </row>
    <row r="20" ht="17.1" customHeight="1">
      <c r="A20" s="30" t="n">
        <v>87.5</v>
      </c>
      <c r="B20" s="104" t="inlineStr"/>
      <c r="C20" s="104" t="inlineStr"/>
      <c r="D20" s="104" t="inlineStr"/>
      <c r="E20" s="104" t="inlineStr"/>
      <c r="F20" s="104" t="inlineStr"/>
      <c r="G20" s="104" t="inlineStr"/>
      <c r="H20" s="104" t="inlineStr"/>
      <c r="I20" s="104" t="inlineStr"/>
      <c r="J20" s="104" t="inlineStr"/>
      <c r="K20" s="104" t="inlineStr"/>
      <c r="L20" s="104" t="inlineStr"/>
      <c r="M20" s="104" t="inlineStr"/>
      <c r="N20" s="104" t="inlineStr"/>
      <c r="O20" s="104" t="inlineStr"/>
      <c r="P20" s="104" t="inlineStr"/>
      <c r="Q20" s="104" t="n">
        <v>0.1290438018894933</v>
      </c>
      <c r="R20" s="104" t="n">
        <v>0.1174190207617541</v>
      </c>
      <c r="S20" s="104" t="n">
        <v>0.1030343755352649</v>
      </c>
      <c r="T20" s="104" t="n">
        <v>0.09956213856558979</v>
      </c>
      <c r="U20" s="104" t="n">
        <v>0.1010167613973546</v>
      </c>
      <c r="V20" s="104" t="n">
        <v>0.09657752975710461</v>
      </c>
      <c r="W20" s="104" t="n">
        <v>0.07940511471629449</v>
      </c>
      <c r="X20" s="104" t="n">
        <v>0.08174964059901667</v>
      </c>
      <c r="Y20" s="104" t="n">
        <v>0.06931957982398032</v>
      </c>
      <c r="Z20" s="104" t="n">
        <v>0.05844543239171248</v>
      </c>
      <c r="AA20" s="104" t="n">
        <v>0.05619057566924419</v>
      </c>
      <c r="AB20" s="104" t="n">
        <v>0.0513072716113626</v>
      </c>
      <c r="AC20" s="104" t="n">
        <v>0.04859037483400711</v>
      </c>
      <c r="AD20" s="104" t="n">
        <v>0.04579818697565354</v>
      </c>
      <c r="AE20" s="104" t="n">
        <v>0.03779981670951341</v>
      </c>
      <c r="AF20" s="104" t="n">
        <v>0.03643261223427015</v>
      </c>
      <c r="AG20" s="104" t="n">
        <v>0.03415051179555904</v>
      </c>
      <c r="AH20" s="104" t="n">
        <v>0.03064382882634797</v>
      </c>
      <c r="AI20" s="104" t="n">
        <v>0.0269680260458814</v>
      </c>
      <c r="AJ20" s="104" t="n">
        <v>0.02603039224175254</v>
      </c>
      <c r="AK20" s="104" t="n">
        <v>0.02605347439634387</v>
      </c>
      <c r="AL20" s="104" t="n">
        <v>0.0216799503683388</v>
      </c>
      <c r="AM20" s="104" t="n">
        <v>0.02260291049378666</v>
      </c>
      <c r="AN20" s="104" t="n">
        <v>0.02416783977525763</v>
      </c>
      <c r="AO20" s="104" t="n">
        <v>0.02048503174375726</v>
      </c>
      <c r="AP20" s="104" t="n">
        <v>0.02044983934309175</v>
      </c>
      <c r="AQ20" s="104" t="n">
        <v>0.01947804485596127</v>
      </c>
      <c r="AR20" s="104" t="n">
        <v>0.01716828097118115</v>
      </c>
      <c r="AS20" s="104" t="n">
        <v>0.01864346130509415</v>
      </c>
      <c r="AT20" s="104" t="n">
        <v>0.01627397764502559</v>
      </c>
      <c r="AU20" s="104" t="n">
        <v>0.01519179186162599</v>
      </c>
      <c r="AV20" s="104" t="n">
        <v>0.01279911155042055</v>
      </c>
      <c r="AW20" s="104" t="n">
        <v>0.01263291706156313</v>
      </c>
      <c r="AX20" s="104" t="n">
        <v>0.01276228801379707</v>
      </c>
      <c r="AY20" s="104" t="n">
        <v>0.01213375537699862</v>
      </c>
      <c r="AZ20" s="104" t="n">
        <v>0.01067877322411113</v>
      </c>
      <c r="BA20" s="104" t="n">
        <v>0.01200352181569164</v>
      </c>
      <c r="BB20" s="104" t="n">
        <v>0.01033070452402288</v>
      </c>
      <c r="BC20" s="104" t="n">
        <v>0.008587794867168824</v>
      </c>
      <c r="BD20" s="104" t="n">
        <v>0.009230755562662972</v>
      </c>
      <c r="BE20" s="104" t="n">
        <v>0.01005541807535464</v>
      </c>
      <c r="BF20" s="104" t="n">
        <v>0.008817235468766825</v>
      </c>
      <c r="BG20" s="104" t="n">
        <v>0.009697028836463268</v>
      </c>
      <c r="BH20" s="104" t="n">
        <v>0.01048235776493166</v>
      </c>
      <c r="BI20" s="104" t="n">
        <v>0.009518380989800944</v>
      </c>
      <c r="BJ20" s="104" t="n">
        <v>0.0088515070907411</v>
      </c>
      <c r="BK20" s="104" t="n">
        <v>0.008465643281328889</v>
      </c>
      <c r="BL20" s="104" t="n">
        <v>0.007477596206142372</v>
      </c>
      <c r="BM20" s="104" t="n">
        <v>0.006656747723275494</v>
      </c>
      <c r="BN20" s="104" t="n">
        <v>0.004327239975646696</v>
      </c>
      <c r="BO20" s="104" t="n">
        <v>0.003691719922946078</v>
      </c>
      <c r="BP20" s="104" t="n">
        <v>0.003132203184658761</v>
      </c>
      <c r="BQ20" s="104" t="n">
        <v>0.002644941372823581</v>
      </c>
      <c r="BR20" s="104" t="n">
        <v>0.002436811867451664</v>
      </c>
      <c r="BS20" s="104" t="n">
        <v>0.002000066947847627</v>
      </c>
      <c r="BT20" s="104" t="n">
        <v>0.001730351559703095</v>
      </c>
      <c r="BU20" s="104" t="n">
        <v>0.001560353324884591</v>
      </c>
      <c r="BV20" s="104" t="n">
        <v>0.001570726634983634</v>
      </c>
      <c r="BW20" s="104" t="n">
        <v>0.001324678765399391</v>
      </c>
      <c r="BX20" s="104" t="n">
        <v>0.00123015873015873</v>
      </c>
      <c r="BY20" s="104" t="n">
        <v>0.0009992490673176742</v>
      </c>
      <c r="BZ20" s="104" t="n">
        <v>0.0009169443677965743</v>
      </c>
      <c r="CA20" s="104" t="n">
        <v>0.0008381531661168038</v>
      </c>
      <c r="CB20" s="104" t="n">
        <v>0.0007829927665131336</v>
      </c>
      <c r="CC20" s="104" t="n">
        <v>0.0007236057196842845</v>
      </c>
      <c r="CD20" s="104" t="n">
        <v>0.0006838744348335564</v>
      </c>
      <c r="CE20" s="104" t="n">
        <v>0.000561493600705957</v>
      </c>
      <c r="CF20" s="104" t="n">
        <v>0.000491204599596208</v>
      </c>
      <c r="CG20" s="104" t="n">
        <v>0.0004185406027896352</v>
      </c>
      <c r="CH20" s="104" t="n">
        <v>0.0003372948910742218</v>
      </c>
      <c r="CI20" s="104" t="n">
        <v>0.0003612628649465541</v>
      </c>
      <c r="CJ20" s="104" t="n">
        <v>0.0003346454589049244</v>
      </c>
      <c r="CK20" s="104" t="n">
        <v>0.0003206138506533436</v>
      </c>
      <c r="CL20" s="104" t="n">
        <v>0.0002860571849322529</v>
      </c>
      <c r="CM20" s="104" t="n">
        <v>0.0003037262041908749</v>
      </c>
      <c r="CN20" s="104" t="n">
        <v>0.0002309464568350446</v>
      </c>
      <c r="CO20" s="104" t="n">
        <v>0.0002224459039367364</v>
      </c>
      <c r="CP20" s="104" t="n">
        <v>0.0002020220876630098</v>
      </c>
      <c r="CQ20" s="104" t="n">
        <v>0.0002196018291255115</v>
      </c>
      <c r="CR20" s="104" t="n">
        <v>3.933629944457144e-05</v>
      </c>
      <c r="CS20" s="104" t="n">
        <v>0.0001819408828307411</v>
      </c>
      <c r="CT20" s="104" t="n">
        <v>0.0001579827727846624</v>
      </c>
      <c r="CU20" s="104" t="n">
        <v>0.0001880411442334793</v>
      </c>
      <c r="CV20" s="104" t="n">
        <v>0.0001752575982779776</v>
      </c>
      <c r="CW20" s="104" t="n">
        <v>0.0001759276427395848</v>
      </c>
      <c r="CX20" s="104" t="n">
        <v>0.0001689253596058923</v>
      </c>
      <c r="CY20" s="104" t="n">
        <v>0.0001788375614683893</v>
      </c>
      <c r="CZ20" s="104" t="n">
        <v>0.0001626048460604479</v>
      </c>
      <c r="DA20" s="104" t="n">
        <v>0.0001671809175277958</v>
      </c>
      <c r="DB20" s="104" t="n">
        <v>0.0001308317616419745</v>
      </c>
      <c r="DC20" s="104" t="n">
        <v>0.000138224322349052</v>
      </c>
      <c r="DD20" s="104" t="n">
        <v>0.0001314575727096644</v>
      </c>
      <c r="DE20" s="104" t="n">
        <v>0.0001600139001343102</v>
      </c>
      <c r="DF20" s="104" t="n">
        <v>0.0002343200812309615</v>
      </c>
      <c r="DG20" s="104" t="n">
        <v>0.0002174360764731869</v>
      </c>
      <c r="DH20" s="104" t="n">
        <v>0.0002406804239295191</v>
      </c>
      <c r="DI20" s="104" t="n">
        <v>0.0002783448448984263</v>
      </c>
      <c r="DJ20" s="105" t="n">
        <v>0.0002657123226080642</v>
      </c>
      <c r="DK20" s="105" t="n">
        <v>0.000252625400826535</v>
      </c>
      <c r="DL20" s="105" t="n">
        <v>0.0002903750052689013</v>
      </c>
      <c r="DM20" s="105" t="n">
        <v>0.0003265602791476066</v>
      </c>
      <c r="DN20" s="105" t="n">
        <v>0.0003536000669178621</v>
      </c>
      <c r="DO20" s="105" t="n">
        <v>0.0003403886426362694</v>
      </c>
      <c r="DP20" s="105" t="n">
        <v>0.0003949607688733944</v>
      </c>
      <c r="DQ20" s="105" t="n">
        <v>0.0003925665240702887</v>
      </c>
      <c r="DR20" s="105" t="n">
        <v>0.0003766812169019078</v>
      </c>
      <c r="DS20" s="119" t="n">
        <v>0.0003510090245824256</v>
      </c>
      <c r="DT20" s="104" t="n">
        <v>0.000408392522276973</v>
      </c>
      <c r="DU20" s="104" t="n">
        <v>0.0003689458650295954</v>
      </c>
      <c r="DV20" s="104" t="n">
        <v>0.0003685256679994389</v>
      </c>
      <c r="DW20" s="104" t="n">
        <v>0.0003993442787905214</v>
      </c>
      <c r="DX20" s="118" t="n">
        <v>0.0003912561571845458</v>
      </c>
      <c r="DY20" s="104" t="n">
        <v>0.0003800533842428099</v>
      </c>
      <c r="DZ20" s="104" t="n">
        <v>0.0003050445640487053</v>
      </c>
      <c r="EA20" s="104" t="n">
        <v>0.0002647230757388843</v>
      </c>
      <c r="EB20" s="104" t="n">
        <v>0.0002533596270128377</v>
      </c>
      <c r="EC20" s="118" t="n">
        <v>0.000228648629178384</v>
      </c>
      <c r="ED20" s="104" t="n">
        <v>0.000208693782453596</v>
      </c>
      <c r="EE20" s="104" t="n">
        <v>0.0002283019972433465</v>
      </c>
      <c r="EF20" s="104" t="n">
        <v>0.0002199744293138998</v>
      </c>
      <c r="EG20" s="104" t="inlineStr"/>
      <c r="EH20" s="118" t="inlineStr"/>
      <c r="EI20" s="104" t="inlineStr"/>
      <c r="EJ20" s="104" t="inlineStr"/>
      <c r="EK20" s="104" t="inlineStr"/>
      <c r="EL20" s="104" t="inlineStr"/>
      <c r="EM20" s="104" t="inlineStr"/>
      <c r="EN20" s="104" t="inlineStr"/>
      <c r="EO20" s="104" t="inlineStr"/>
      <c r="EP20" s="104" t="inlineStr"/>
      <c r="EQ20" s="104" t="inlineStr"/>
      <c r="ER20" s="104" t="inlineStr"/>
      <c r="ES20" s="104" t="inlineStr"/>
      <c r="ET20" s="104" t="inlineStr"/>
      <c r="EU20" s="104" t="inlineStr"/>
      <c r="EV20" s="104" t="inlineStr"/>
      <c r="EW20" s="118" t="inlineStr"/>
      <c r="EX20" s="104" t="inlineStr"/>
      <c r="EY20" s="104" t="inlineStr"/>
      <c r="EZ20" s="104" t="inlineStr"/>
      <c r="FA20" s="104" t="inlineStr"/>
      <c r="FB20" s="104" t="inlineStr"/>
      <c r="FC20" s="104" t="inlineStr"/>
      <c r="FD20" s="104" t="inlineStr"/>
      <c r="FE20" s="104" t="inlineStr"/>
      <c r="FF20" s="104" t="inlineStr"/>
      <c r="FG20" s="104" t="inlineStr"/>
      <c r="FH20" s="104" t="inlineStr"/>
      <c r="FI20" s="104" t="inlineStr"/>
      <c r="FJ20" s="104" t="inlineStr"/>
      <c r="FK20" s="104" t="inlineStr"/>
      <c r="FL20" s="104" t="inlineStr"/>
      <c r="FM20" s="104" t="inlineStr"/>
      <c r="FN20" s="104" t="inlineStr"/>
      <c r="FO20" s="104" t="inlineStr"/>
      <c r="FP20" s="104" t="inlineStr"/>
      <c r="FQ20" s="104" t="inlineStr"/>
      <c r="FR20" s="104" t="inlineStr"/>
      <c r="FS20" s="104" t="inlineStr"/>
      <c r="FT20" s="104" t="inlineStr"/>
      <c r="FU20" s="104" t="inlineStr"/>
      <c r="FV20" s="104" t="inlineStr"/>
      <c r="FW20" s="104" t="inlineStr"/>
      <c r="FX20" s="104" t="inlineStr"/>
      <c r="FY20" s="104" t="inlineStr"/>
      <c r="FZ20" s="104" t="inlineStr"/>
      <c r="GA20" s="104" t="inlineStr"/>
      <c r="GB20" s="104" t="inlineStr"/>
      <c r="GC20" s="104" t="inlineStr"/>
      <c r="GD20" s="104" t="inlineStr"/>
      <c r="GE20" s="104" t="inlineStr"/>
      <c r="GF20" s="104" t="inlineStr"/>
      <c r="GG20" s="104" t="inlineStr"/>
      <c r="GH20" s="104" t="inlineStr"/>
      <c r="GI20" s="104" t="inlineStr"/>
      <c r="GJ20" s="104" t="inlineStr"/>
      <c r="GK20" s="104" t="inlineStr"/>
      <c r="GL20" s="104" t="inlineStr"/>
      <c r="GM20" s="104" t="inlineStr"/>
      <c r="GN20" s="104" t="inlineStr"/>
      <c r="GO20" s="104" t="inlineStr"/>
      <c r="GP20" s="104" t="inlineStr"/>
      <c r="GQ20" s="104" t="inlineStr"/>
      <c r="GR20" s="104" t="inlineStr"/>
      <c r="GS20" s="104" t="inlineStr"/>
      <c r="GT20" s="104" t="inlineStr"/>
      <c r="GU20" s="104" t="inlineStr"/>
      <c r="GV20" s="104" t="inlineStr"/>
      <c r="GW20" s="104" t="inlineStr"/>
      <c r="GX20" s="104" t="inlineStr"/>
      <c r="GY20" s="104" t="inlineStr"/>
      <c r="GZ20" s="104" t="inlineStr"/>
      <c r="HA20" s="104" t="inlineStr"/>
      <c r="HB20" s="104" t="inlineStr"/>
      <c r="HC20" s="104" t="inlineStr"/>
      <c r="HD20" s="104" t="inlineStr"/>
      <c r="HE20" s="104" t="inlineStr"/>
      <c r="HF20" s="104" t="inlineStr"/>
      <c r="HG20" s="104" t="inlineStr"/>
      <c r="HH20" s="104" t="inlineStr"/>
      <c r="HI20" s="104" t="inlineStr"/>
    </row>
    <row r="21" ht="17.1" customHeight="1">
      <c r="A21" s="30" t="n">
        <v>92.5</v>
      </c>
      <c r="B21" s="104" t="inlineStr"/>
      <c r="C21" s="104" t="inlineStr"/>
      <c r="D21" s="104" t="inlineStr"/>
      <c r="E21" s="104" t="inlineStr"/>
      <c r="F21" s="104" t="inlineStr"/>
      <c r="G21" s="104" t="inlineStr"/>
      <c r="H21" s="104" t="inlineStr"/>
      <c r="I21" s="104" t="inlineStr"/>
      <c r="J21" s="104" t="inlineStr"/>
      <c r="K21" s="104" t="inlineStr"/>
      <c r="L21" s="104" t="n">
        <v>0.2560712358337831</v>
      </c>
      <c r="M21" s="104" t="n">
        <v>0.2451976482700697</v>
      </c>
      <c r="N21" s="104" t="n">
        <v>0.2112640675241157</v>
      </c>
      <c r="O21" s="104" t="n">
        <v>0.2045379475061616</v>
      </c>
      <c r="P21" s="104" t="n">
        <v>0.2203971306788647</v>
      </c>
      <c r="Q21" s="104" t="n">
        <v>0.1972595975805456</v>
      </c>
      <c r="R21" s="104" t="n">
        <v>0.1547505223272779</v>
      </c>
      <c r="S21" s="104" t="n">
        <v>0.1567573417995526</v>
      </c>
      <c r="T21" s="104" t="n">
        <v>0.1439437704602349</v>
      </c>
      <c r="U21" s="104" t="n">
        <v>0.1270294231728265</v>
      </c>
      <c r="V21" s="104" t="n">
        <v>0.125374196037802</v>
      </c>
      <c r="W21" s="104" t="n">
        <v>0.1152341940684384</v>
      </c>
      <c r="X21" s="104" t="n">
        <v>0.1296707587864741</v>
      </c>
      <c r="Y21" s="104" t="n">
        <v>0.1143490800856514</v>
      </c>
      <c r="Z21" s="104" t="n">
        <v>0.08555683111957264</v>
      </c>
      <c r="AA21" s="104" t="n">
        <v>0.08927346565653635</v>
      </c>
      <c r="AB21" s="104" t="n">
        <v>0.08737036510868021</v>
      </c>
      <c r="AC21" s="104" t="n">
        <v>0.07957380155860228</v>
      </c>
      <c r="AD21" s="104" t="n">
        <v>0.06545870062030688</v>
      </c>
      <c r="AE21" s="104" t="n">
        <v>0.0686279102449993</v>
      </c>
      <c r="AF21" s="104" t="n">
        <v>0.06907816110270097</v>
      </c>
      <c r="AG21" s="104" t="n">
        <v>0.05805995849706388</v>
      </c>
      <c r="AH21" s="104" t="n">
        <v>0.0591460304867683</v>
      </c>
      <c r="AI21" s="104" t="n">
        <v>0.06620798864225845</v>
      </c>
      <c r="AJ21" s="104" t="n">
        <v>0.05879423931362034</v>
      </c>
      <c r="AK21" s="104" t="n">
        <v>0.05231238142630548</v>
      </c>
      <c r="AL21" s="104" t="n">
        <v>0.05135154844669162</v>
      </c>
      <c r="AM21" s="104" t="n">
        <v>0.0441709237608713</v>
      </c>
      <c r="AN21" s="104" t="n">
        <v>0.04980739642644565</v>
      </c>
      <c r="AO21" s="104" t="n">
        <v>0.04224177361638012</v>
      </c>
      <c r="AP21" s="104" t="n">
        <v>0.04048090092832142</v>
      </c>
      <c r="AQ21" s="104" t="n">
        <v>0.03705924028557414</v>
      </c>
      <c r="AR21" s="104" t="n">
        <v>0.03395962304325539</v>
      </c>
      <c r="AS21" s="104" t="n">
        <v>0.0387314872981511</v>
      </c>
      <c r="AT21" s="104" t="n">
        <v>0.03439167508730877</v>
      </c>
      <c r="AU21" s="104" t="n">
        <v>0.030736163353036</v>
      </c>
      <c r="AV21" s="104" t="n">
        <v>0.03384663083918975</v>
      </c>
      <c r="AW21" s="104" t="n">
        <v>0.02668204505488703</v>
      </c>
      <c r="AX21" s="104" t="n">
        <v>0.02532892964100669</v>
      </c>
      <c r="AY21" s="104" t="n">
        <v>0.02702588247975947</v>
      </c>
      <c r="AZ21" s="104" t="n">
        <v>0.0276539824020112</v>
      </c>
      <c r="BA21" s="104" t="n">
        <v>0.02508792656264852</v>
      </c>
      <c r="BB21" s="104" t="n">
        <v>0.02612037762603082</v>
      </c>
      <c r="BC21" s="104" t="n">
        <v>0.0278816585206711</v>
      </c>
      <c r="BD21" s="104" t="n">
        <v>0.02381893220934317</v>
      </c>
      <c r="BE21" s="104" t="n">
        <v>0.02270208982915454</v>
      </c>
      <c r="BF21" s="104" t="n">
        <v>0.02019567145126241</v>
      </c>
      <c r="BG21" s="104" t="n">
        <v>0.01931953614195721</v>
      </c>
      <c r="BH21" s="104" t="n">
        <v>0.01935562739398549</v>
      </c>
      <c r="BI21" s="104" t="n">
        <v>0.01400841377624941</v>
      </c>
      <c r="BJ21" s="104" t="n">
        <v>0.01212300413956239</v>
      </c>
      <c r="BK21" s="104" t="n">
        <v>0.01197771035358042</v>
      </c>
      <c r="BL21" s="104" t="n">
        <v>0.01064105411207343</v>
      </c>
      <c r="BM21" s="104" t="n">
        <v>0.00862386285954672</v>
      </c>
      <c r="BN21" s="104" t="n">
        <v>0.007751177394034536</v>
      </c>
      <c r="BO21" s="104" t="n">
        <v>0.00624872113704689</v>
      </c>
      <c r="BP21" s="104" t="n">
        <v>0.005330071872923839</v>
      </c>
      <c r="BQ21" s="104" t="n">
        <v>0.005380096550921887</v>
      </c>
      <c r="BR21" s="104" t="n">
        <v>0.005464860805962678</v>
      </c>
      <c r="BS21" s="104" t="n">
        <v>0.004270310665100886</v>
      </c>
      <c r="BT21" s="104" t="n">
        <v>0.003676801382743916</v>
      </c>
      <c r="BU21" s="104" t="n">
        <v>0.003622032033461277</v>
      </c>
      <c r="BV21" s="104" t="n">
        <v>0.002993300377195626</v>
      </c>
      <c r="BW21" s="104" t="n">
        <v>0.002931666307393835</v>
      </c>
      <c r="BX21" s="104" t="n">
        <v>0.002677744458811338</v>
      </c>
      <c r="BY21" s="104" t="n">
        <v>0.002563960417994845</v>
      </c>
      <c r="BZ21" s="104" t="n">
        <v>0.002298741500382851</v>
      </c>
      <c r="CA21" s="104" t="n">
        <v>0.001766287612048871</v>
      </c>
      <c r="CB21" s="104" t="n">
        <v>0.0013567687016698</v>
      </c>
      <c r="CC21" s="104" t="n">
        <v>0.001129675200391429</v>
      </c>
      <c r="CD21" s="104" t="n">
        <v>0.001110917778699825</v>
      </c>
      <c r="CE21" s="104" t="n">
        <v>0.001273453561710229</v>
      </c>
      <c r="CF21" s="104" t="n">
        <v>0.0008955935008570828</v>
      </c>
      <c r="CG21" s="104" t="n">
        <v>0.001094545608417846</v>
      </c>
      <c r="CH21" s="104" t="n">
        <v>0.001077372048994279</v>
      </c>
      <c r="CI21" s="104" t="n">
        <v>0.0009772549918233124</v>
      </c>
      <c r="CJ21" s="104" t="n">
        <v>0.0007912479834479965</v>
      </c>
      <c r="CK21" s="104" t="n">
        <v>0.0007778821060481602</v>
      </c>
      <c r="CL21" s="104" t="n">
        <v>0.0008093253227234073</v>
      </c>
      <c r="CM21" s="104" t="n">
        <v>3.613093997169502e-05</v>
      </c>
      <c r="CN21" s="104" t="n">
        <v>0.000652030395483603</v>
      </c>
      <c r="CO21" s="104" t="n">
        <v>0.0006567512111640055</v>
      </c>
      <c r="CP21" s="104" t="n">
        <v>0.0006264590781194471</v>
      </c>
      <c r="CQ21" s="104" t="n">
        <v>0.0007512067841569083</v>
      </c>
      <c r="CR21" s="104" t="n">
        <v>0.0006311589817266103</v>
      </c>
      <c r="CS21" s="104" t="n">
        <v>0.0006271063641786564</v>
      </c>
      <c r="CT21" s="104" t="n">
        <v>0.0006272249949160475</v>
      </c>
      <c r="CU21" s="104" t="n">
        <v>0.0005509016581430594</v>
      </c>
      <c r="CV21" s="104" t="n">
        <v>0.0005707666126188736</v>
      </c>
      <c r="CW21" s="104" t="n">
        <v>0.0005063587307158079</v>
      </c>
      <c r="CX21" s="104" t="n">
        <v>0.0005110091437534924</v>
      </c>
      <c r="CY21" s="104" t="n">
        <v>0.0004898637395022201</v>
      </c>
      <c r="CZ21" s="104" t="n">
        <v>0.0004940778454936849</v>
      </c>
      <c r="DA21" s="104" t="n">
        <v>0.0006952779363840109</v>
      </c>
      <c r="DB21" s="104" t="n">
        <v>0.0007328327484174127</v>
      </c>
      <c r="DC21" s="104" t="n">
        <v>0.0007526637791107664</v>
      </c>
      <c r="DD21" s="104" t="n">
        <v>0.0008676326539746699</v>
      </c>
      <c r="DE21" s="105" t="n">
        <v>0.0009061482156431386</v>
      </c>
      <c r="DF21" s="105" t="n">
        <v>0.0009315045787925249</v>
      </c>
      <c r="DG21" s="105" t="n">
        <v>0.001008117827489555</v>
      </c>
      <c r="DH21" s="105" t="n">
        <v>0.001150650459771239</v>
      </c>
      <c r="DI21" s="105" t="n">
        <v>0.001280620102664581</v>
      </c>
      <c r="DJ21" s="105" t="n">
        <v>0.001209032181591892</v>
      </c>
      <c r="DK21" s="105" t="n">
        <v>0.001232118557820951</v>
      </c>
      <c r="DL21" s="105" t="n">
        <v>0.001233802077924917</v>
      </c>
      <c r="DM21" s="105" t="n">
        <v>0.001141078701489332</v>
      </c>
      <c r="DN21" s="118" t="n">
        <v>0.001268663123807425</v>
      </c>
      <c r="DO21" s="104" t="n">
        <v>0.001402969571496667</v>
      </c>
      <c r="DP21" s="104" t="n">
        <v>0.001437747612088748</v>
      </c>
      <c r="DQ21" s="104" t="n">
        <v>0.001407033014880684</v>
      </c>
      <c r="DR21" s="104" t="n">
        <v>0.00148223441691703</v>
      </c>
      <c r="DS21" s="119" t="n">
        <v>0.001412788874748704</v>
      </c>
      <c r="DT21" s="104" t="n">
        <v>0.001302551151172004</v>
      </c>
      <c r="DU21" s="104" t="n">
        <v>0.0011562316663661</v>
      </c>
      <c r="DV21" s="104" t="n">
        <v>0.001005819304944932</v>
      </c>
      <c r="DW21" s="104" t="n">
        <v>0.000888386715599812</v>
      </c>
      <c r="DX21" s="118" t="n">
        <v>0.0008286013696293227</v>
      </c>
      <c r="DY21" s="104" t="n">
        <v>0.0008268763245821378</v>
      </c>
      <c r="DZ21" s="104" t="n">
        <v>0.000778496407661155</v>
      </c>
      <c r="EA21" s="104" t="n">
        <v>0.0007063579497518384</v>
      </c>
      <c r="EB21" s="104" t="inlineStr"/>
      <c r="EC21" s="118" t="inlineStr"/>
      <c r="ED21" s="104" t="inlineStr"/>
      <c r="EE21" s="104" t="inlineStr"/>
      <c r="EF21" s="104" t="inlineStr"/>
      <c r="EG21" s="104" t="inlineStr"/>
      <c r="EH21" s="104" t="inlineStr"/>
      <c r="EI21" s="104" t="inlineStr"/>
      <c r="EJ21" s="104" t="inlineStr"/>
      <c r="EK21" s="104" t="inlineStr"/>
      <c r="EL21" s="104" t="inlineStr"/>
      <c r="EM21" s="104" t="inlineStr"/>
      <c r="EN21" s="104" t="inlineStr"/>
      <c r="EO21" s="104" t="inlineStr"/>
      <c r="EP21" s="104" t="inlineStr"/>
      <c r="EQ21" s="104" t="inlineStr"/>
      <c r="ER21" s="104" t="inlineStr"/>
      <c r="ES21" s="104" t="inlineStr"/>
      <c r="ET21" s="104" t="inlineStr"/>
      <c r="EU21" s="104" t="inlineStr"/>
      <c r="EV21" s="104" t="inlineStr"/>
      <c r="EW21" s="118" t="inlineStr"/>
      <c r="EX21" s="104" t="inlineStr"/>
      <c r="EY21" s="104" t="inlineStr"/>
      <c r="EZ21" s="104" t="inlineStr"/>
      <c r="FA21" s="104" t="inlineStr"/>
      <c r="FB21" s="104" t="inlineStr"/>
      <c r="FC21" s="104" t="inlineStr"/>
      <c r="FD21" s="104" t="inlineStr"/>
      <c r="FE21" s="104" t="inlineStr"/>
      <c r="FF21" s="104" t="inlineStr"/>
      <c r="FG21" s="104" t="inlineStr"/>
      <c r="FH21" s="104" t="inlineStr"/>
      <c r="FI21" s="104" t="inlineStr"/>
      <c r="FJ21" s="104" t="inlineStr"/>
      <c r="FK21" s="104" t="inlineStr"/>
      <c r="FL21" s="104" t="inlineStr"/>
      <c r="FM21" s="104" t="inlineStr"/>
      <c r="FN21" s="104" t="inlineStr"/>
      <c r="FO21" s="104" t="inlineStr"/>
      <c r="FP21" s="104" t="inlineStr"/>
      <c r="FQ21" s="104" t="inlineStr"/>
      <c r="FR21" s="104" t="inlineStr"/>
      <c r="FS21" s="104" t="inlineStr"/>
      <c r="FT21" s="104" t="inlineStr"/>
      <c r="FU21" s="104" t="inlineStr"/>
      <c r="FV21" s="104" t="inlineStr"/>
      <c r="FW21" s="104" t="inlineStr"/>
      <c r="FX21" s="104" t="inlineStr"/>
      <c r="FY21" s="104" t="inlineStr"/>
      <c r="FZ21" s="104" t="inlineStr"/>
      <c r="GA21" s="104" t="inlineStr"/>
      <c r="GB21" s="104" t="inlineStr"/>
      <c r="GC21" s="104" t="inlineStr"/>
      <c r="GD21" s="104" t="inlineStr"/>
      <c r="GE21" s="104" t="inlineStr"/>
      <c r="GF21" s="104" t="inlineStr"/>
      <c r="GG21" s="104" t="inlineStr"/>
      <c r="GH21" s="104" t="inlineStr"/>
      <c r="GI21" s="104" t="inlineStr"/>
      <c r="GJ21" s="104" t="inlineStr"/>
      <c r="GK21" s="104" t="inlineStr"/>
      <c r="GL21" s="104" t="inlineStr"/>
      <c r="GM21" s="104" t="inlineStr"/>
      <c r="GN21" s="104" t="inlineStr"/>
      <c r="GO21" s="104" t="inlineStr"/>
      <c r="GP21" s="104" t="inlineStr"/>
      <c r="GQ21" s="104" t="inlineStr"/>
      <c r="GR21" s="104" t="inlineStr"/>
      <c r="GS21" s="104" t="inlineStr"/>
      <c r="GT21" s="104" t="inlineStr"/>
      <c r="GU21" s="104" t="inlineStr"/>
      <c r="GV21" s="104" t="inlineStr"/>
      <c r="GW21" s="104" t="inlineStr"/>
      <c r="GX21" s="104" t="inlineStr"/>
      <c r="GY21" s="104" t="inlineStr"/>
      <c r="GZ21" s="104" t="inlineStr"/>
      <c r="HA21" s="104" t="inlineStr"/>
      <c r="HB21" s="104" t="inlineStr"/>
      <c r="HC21" s="104" t="inlineStr"/>
      <c r="HD21" s="104" t="inlineStr"/>
      <c r="HE21" s="104" t="inlineStr"/>
      <c r="HF21" s="104" t="inlineStr"/>
      <c r="HG21" s="104" t="inlineStr"/>
      <c r="HH21" s="104" t="inlineStr"/>
      <c r="HI21" s="104" t="inlineStr"/>
    </row>
    <row r="22" ht="17.1" customHeight="1">
      <c r="A22" s="30" t="n">
        <v>97.5</v>
      </c>
      <c r="B22" s="104" t="inlineStr"/>
      <c r="C22" s="104" t="inlineStr"/>
      <c r="D22" s="104" t="inlineStr"/>
      <c r="E22" s="104" t="inlineStr"/>
      <c r="F22" s="104" t="inlineStr"/>
      <c r="G22" s="104" t="n">
        <v>0.6324237560192616</v>
      </c>
      <c r="H22" s="104" t="n">
        <v>0.588235294117647</v>
      </c>
      <c r="I22" s="104" t="n">
        <v>0.5455102666258045</v>
      </c>
      <c r="J22" s="104" t="n">
        <v>0.5564568462037638</v>
      </c>
      <c r="K22" s="104" t="n">
        <v>0.5318450426789232</v>
      </c>
      <c r="L22" s="104" t="n">
        <v>0.5704918032786885</v>
      </c>
      <c r="M22" s="104" t="n">
        <v>0.4569829797155515</v>
      </c>
      <c r="N22" s="104" t="n">
        <v>0.3914590747330962</v>
      </c>
      <c r="O22" s="104" t="n">
        <v>0.3919167176974893</v>
      </c>
      <c r="P22" s="104" t="n">
        <v>0.2405527595325429</v>
      </c>
      <c r="Q22" s="104" t="n">
        <v>0.2144956518164341</v>
      </c>
      <c r="R22" s="104" t="n">
        <v>0.1965547266840463</v>
      </c>
      <c r="S22" s="104" t="n">
        <v>0.1857483898709871</v>
      </c>
      <c r="T22" s="104" t="n">
        <v>0.1901729767233556</v>
      </c>
      <c r="U22" s="104" t="n">
        <v>0.1517465478549559</v>
      </c>
      <c r="V22" s="104" t="n">
        <v>0.1366189616654914</v>
      </c>
      <c r="W22" s="104" t="n">
        <v>0.1568716607934523</v>
      </c>
      <c r="X22" s="104" t="n">
        <v>0.1394781501909207</v>
      </c>
      <c r="Y22" s="104" t="n">
        <v>0.1104400345125108</v>
      </c>
      <c r="Z22" s="104" t="n">
        <v>0.1103192817167935</v>
      </c>
      <c r="AA22" s="104" t="n">
        <v>0.1105651105651106</v>
      </c>
      <c r="AB22" s="104" t="n">
        <v>0.08804219953701947</v>
      </c>
      <c r="AC22" s="104" t="n">
        <v>0.09671465485418974</v>
      </c>
      <c r="AD22" s="104" t="n">
        <v>0.09701811956056498</v>
      </c>
      <c r="AE22" s="104" t="n">
        <v>0.08451837939361416</v>
      </c>
      <c r="AF22" s="104" t="n">
        <v>0.09874448591788258</v>
      </c>
      <c r="AG22" s="104" t="n">
        <v>0.08617810140957978</v>
      </c>
      <c r="AH22" s="104" t="n">
        <v>0.07885326568660413</v>
      </c>
      <c r="AI22" s="104" t="n">
        <v>0.09224624358080263</v>
      </c>
      <c r="AJ22" s="104" t="n">
        <v>0.0812661695327956</v>
      </c>
      <c r="AK22" s="104" t="n">
        <v>0.06014388489208633</v>
      </c>
      <c r="AL22" s="104" t="n">
        <v>0.05697134758080205</v>
      </c>
      <c r="AM22" s="104" t="n">
        <v>0.06238562635168856</v>
      </c>
      <c r="AN22" s="104" t="n">
        <v>0.05943766797601818</v>
      </c>
      <c r="AO22" s="104" t="n">
        <v>0.06461709324044626</v>
      </c>
      <c r="AP22" s="104" t="n">
        <v>0.05610724925521351</v>
      </c>
      <c r="AQ22" s="104" t="n">
        <v>0.0695111470603104</v>
      </c>
      <c r="AR22" s="104" t="n">
        <v>0.04535361647848066</v>
      </c>
      <c r="AS22" s="104" t="n">
        <v>0.04465079082992714</v>
      </c>
      <c r="AT22" s="104" t="n">
        <v>0.05030367657285918</v>
      </c>
      <c r="AU22" s="104" t="n">
        <v>0.05633168093735917</v>
      </c>
      <c r="AV22" s="104" t="n">
        <v>0.05019144166484815</v>
      </c>
      <c r="AW22" s="104" t="n">
        <v>0.05399568034557237</v>
      </c>
      <c r="AX22" s="104" t="n">
        <v>0.06005254597773051</v>
      </c>
      <c r="AY22" s="104" t="n">
        <v>0.04664358530486633</v>
      </c>
      <c r="AZ22" s="104" t="n">
        <v>0.04860952380952381</v>
      </c>
      <c r="BA22" s="104" t="n">
        <v>0.04380401758060234</v>
      </c>
      <c r="BB22" s="104" t="n">
        <v>0.04312843790211966</v>
      </c>
      <c r="BC22" s="104" t="n">
        <v>0.04247072406399472</v>
      </c>
      <c r="BD22" s="104" t="n">
        <v>0.03040153718594949</v>
      </c>
      <c r="BE22" s="104" t="n">
        <v>0.02687613606855363</v>
      </c>
      <c r="BF22" s="104" t="n">
        <v>0.02652782942853601</v>
      </c>
      <c r="BG22" s="104" t="n">
        <v>0.01990846681922196</v>
      </c>
      <c r="BH22" s="104" t="n">
        <v>0.02318687136050821</v>
      </c>
      <c r="BI22" s="104" t="n">
        <v>0.01634542705971277</v>
      </c>
      <c r="BJ22" s="104" t="n">
        <v>0.01691103715031033</v>
      </c>
      <c r="BK22" s="104" t="n">
        <v>0.01305057096247961</v>
      </c>
      <c r="BL22" s="104" t="n">
        <v>0.01521757715653587</v>
      </c>
      <c r="BM22" s="104" t="n">
        <v>0.01210374639769453</v>
      </c>
      <c r="BN22" s="104" t="n">
        <v>0.009736719115126967</v>
      </c>
      <c r="BO22" s="104" t="n">
        <v>0.01129789282925017</v>
      </c>
      <c r="BP22" s="104" t="n">
        <v>0.007849404576697876</v>
      </c>
      <c r="BQ22" s="104" t="n">
        <v>0.007971938775510206</v>
      </c>
      <c r="BR22" s="104" t="n">
        <v>0.008647526807333102</v>
      </c>
      <c r="BS22" s="104" t="n">
        <v>0.007293059438434423</v>
      </c>
      <c r="BT22" s="104" t="n">
        <v>0.006720430107526882</v>
      </c>
      <c r="BU22" s="104" t="n">
        <v>0.006482809926138477</v>
      </c>
      <c r="BV22" s="104" t="n">
        <v>0.004987284892477101</v>
      </c>
      <c r="BW22" s="104" t="n">
        <v>0.004109880246592815</v>
      </c>
      <c r="BX22" s="104" t="n">
        <v>0.004497984813734441</v>
      </c>
      <c r="BY22" s="104" t="n">
        <v>0.003860631213203359</v>
      </c>
      <c r="BZ22" s="104" t="n">
        <v>0.003334778403975055</v>
      </c>
      <c r="CA22" s="104" t="n">
        <v>0.004016092553318912</v>
      </c>
      <c r="CB22" s="104" t="n">
        <v>0.002684005341170629</v>
      </c>
      <c r="CC22" s="104" t="n">
        <v>0.003243862104058008</v>
      </c>
      <c r="CD22" s="104" t="n">
        <v>0.00296304657627023</v>
      </c>
      <c r="CE22" s="104" t="n">
        <v>0.003128811581905924</v>
      </c>
      <c r="CF22" s="104" t="n">
        <v>0.00255819902788437</v>
      </c>
      <c r="CG22" s="104" t="n">
        <v>0.002359778879979024</v>
      </c>
      <c r="CH22" s="104" t="n">
        <v>9.766769543305855e-05</v>
      </c>
      <c r="CI22" s="104" t="n">
        <v>0.001956009886076135</v>
      </c>
      <c r="CJ22" s="104" t="n">
        <v>0.001788905774821904</v>
      </c>
      <c r="CK22" s="104" t="n">
        <v>0.001898332708272564</v>
      </c>
      <c r="CL22" s="104" t="n">
        <v>0.002311511326405499</v>
      </c>
      <c r="CM22" s="104" t="n">
        <v>0.002020000629610586</v>
      </c>
      <c r="CN22" s="104" t="n">
        <v>0.002357830206752236</v>
      </c>
      <c r="CO22" s="104" t="n">
        <v>0.001620216599813444</v>
      </c>
      <c r="CP22" s="104" t="n">
        <v>0.001580694451762475</v>
      </c>
      <c r="CQ22" s="104" t="n">
        <v>0.002070456159136516</v>
      </c>
      <c r="CR22" s="104" t="n">
        <v>0.001792996145548177</v>
      </c>
      <c r="CS22" s="104" t="n">
        <v>0.001795836212444689</v>
      </c>
      <c r="CT22" s="104" t="n">
        <v>0.001858026419608542</v>
      </c>
      <c r="CU22" s="104" t="n">
        <v>0.0018258454247033</v>
      </c>
      <c r="CV22" s="104" t="n">
        <v>0.002070459070752585</v>
      </c>
      <c r="CW22" s="104" t="n">
        <v>0.002461255917928029</v>
      </c>
      <c r="CX22" s="104" t="n">
        <v>0.002257847612980855</v>
      </c>
      <c r="CY22" s="104" t="n">
        <v>0.002410030939586387</v>
      </c>
      <c r="CZ22" s="105" t="n">
        <v>0.002267132234726688</v>
      </c>
      <c r="DA22" s="105" t="n">
        <v>0.002690588637485914</v>
      </c>
      <c r="DB22" s="105" t="n">
        <v>0.002805893657911595</v>
      </c>
      <c r="DC22" s="105" t="n">
        <v>0.0034207597356457</v>
      </c>
      <c r="DD22" s="105" t="n">
        <v>0.003862405709098877</v>
      </c>
      <c r="DE22" s="105" t="n">
        <v>0.003481211951577916</v>
      </c>
      <c r="DF22" s="105" t="n">
        <v>0.004063488600414531</v>
      </c>
      <c r="DG22" s="105" t="n">
        <v>0.003666422238517432</v>
      </c>
      <c r="DH22" s="105" t="n">
        <v>0.003434667176923629</v>
      </c>
      <c r="DI22" s="118" t="n">
        <v>0.003186136507851391</v>
      </c>
      <c r="DJ22" s="104" t="n">
        <v>0.00462127974834976</v>
      </c>
      <c r="DK22" s="104" t="n">
        <v>0.004613351582226208</v>
      </c>
      <c r="DL22" s="104" t="n">
        <v>0.004588821762239609</v>
      </c>
      <c r="DM22" s="104" t="n">
        <v>0.004327121933629586</v>
      </c>
      <c r="DN22" s="118" t="n">
        <v>0.00471954889534824</v>
      </c>
      <c r="DO22" s="104" t="n">
        <v>0.004269661817234891</v>
      </c>
      <c r="DP22" s="104" t="n">
        <v>0.003738028459669627</v>
      </c>
      <c r="DQ22" s="104" t="n">
        <v>0.002950624733778219</v>
      </c>
      <c r="DR22" s="104" t="n">
        <v>0.002797843117305931</v>
      </c>
      <c r="DS22" s="119" t="n">
        <v>0.002336274874283366</v>
      </c>
      <c r="DT22" s="104" t="n">
        <v>0.002346927353456961</v>
      </c>
      <c r="DU22" s="104" t="n">
        <v>0.002213694867732626</v>
      </c>
      <c r="DV22" s="104" t="n">
        <v>0.002160320299855184</v>
      </c>
      <c r="DW22" s="104" t="inlineStr"/>
      <c r="DX22" s="118" t="inlineStr"/>
      <c r="DY22" s="104" t="inlineStr"/>
      <c r="DZ22" s="104" t="inlineStr"/>
      <c r="EA22" s="104" t="inlineStr"/>
      <c r="EB22" s="104" t="inlineStr"/>
      <c r="EC22" s="104" t="inlineStr"/>
      <c r="ED22" s="104" t="inlineStr"/>
      <c r="EE22" s="104" t="inlineStr"/>
      <c r="EF22" s="104" t="inlineStr"/>
      <c r="EG22" s="104" t="inlineStr"/>
      <c r="EH22" s="104" t="inlineStr"/>
      <c r="EI22" s="104" t="inlineStr"/>
      <c r="EJ22" s="104" t="inlineStr"/>
      <c r="EK22" s="104" t="inlineStr"/>
      <c r="EL22" s="104" t="inlineStr"/>
      <c r="EM22" s="104" t="inlineStr"/>
      <c r="EN22" s="104" t="inlineStr"/>
      <c r="EO22" s="104" t="inlineStr"/>
      <c r="EP22" s="104" t="inlineStr"/>
      <c r="EQ22" s="104" t="inlineStr"/>
      <c r="ER22" s="104" t="inlineStr"/>
      <c r="ES22" s="104" t="inlineStr"/>
      <c r="ET22" s="104" t="inlineStr"/>
      <c r="EU22" s="104" t="inlineStr"/>
      <c r="EV22" s="104" t="inlineStr"/>
      <c r="EW22" s="118" t="inlineStr"/>
      <c r="EX22" s="104" t="inlineStr"/>
      <c r="EY22" s="104" t="inlineStr"/>
      <c r="EZ22" s="104" t="inlineStr"/>
      <c r="FA22" s="104" t="inlineStr"/>
      <c r="FB22" s="104" t="inlineStr"/>
      <c r="FC22" s="104" t="inlineStr"/>
      <c r="FD22" s="104" t="inlineStr"/>
      <c r="FE22" s="104" t="inlineStr"/>
      <c r="FF22" s="104" t="inlineStr"/>
      <c r="FG22" s="104" t="inlineStr"/>
      <c r="FH22" s="104" t="inlineStr"/>
      <c r="FI22" s="104" t="inlineStr"/>
      <c r="FJ22" s="104" t="inlineStr"/>
      <c r="FK22" s="104" t="inlineStr"/>
      <c r="FL22" s="104" t="inlineStr"/>
      <c r="FM22" s="104" t="inlineStr"/>
      <c r="FN22" s="104" t="inlineStr"/>
      <c r="FO22" s="104" t="inlineStr"/>
      <c r="FP22" s="104" t="inlineStr"/>
      <c r="FQ22" s="104" t="inlineStr"/>
      <c r="FR22" s="104" t="inlineStr"/>
      <c r="FS22" s="104" t="inlineStr"/>
      <c r="FT22" s="104" t="inlineStr"/>
      <c r="FU22" s="104" t="inlineStr"/>
      <c r="FV22" s="104" t="inlineStr"/>
      <c r="FW22" s="104" t="inlineStr"/>
      <c r="FX22" s="104" t="inlineStr"/>
      <c r="FY22" s="104" t="inlineStr"/>
      <c r="FZ22" s="104" t="inlineStr"/>
      <c r="GA22" s="104" t="inlineStr"/>
      <c r="GB22" s="104" t="inlineStr"/>
      <c r="GC22" s="104" t="inlineStr"/>
      <c r="GD22" s="104" t="inlineStr"/>
      <c r="GE22" s="104" t="inlineStr"/>
      <c r="GF22" s="104" t="inlineStr"/>
      <c r="GG22" s="104" t="inlineStr"/>
      <c r="GH22" s="104" t="inlineStr"/>
      <c r="GI22" s="104" t="inlineStr"/>
      <c r="GJ22" s="104" t="inlineStr"/>
      <c r="GK22" s="104" t="inlineStr"/>
      <c r="GL22" s="104" t="inlineStr"/>
      <c r="GM22" s="104" t="inlineStr"/>
      <c r="GN22" s="104" t="inlineStr"/>
      <c r="GO22" s="104" t="inlineStr"/>
      <c r="GP22" s="104" t="inlineStr"/>
      <c r="GQ22" s="104" t="inlineStr"/>
      <c r="GR22" s="104" t="inlineStr"/>
      <c r="GS22" s="104" t="inlineStr"/>
      <c r="GT22" s="104" t="inlineStr"/>
      <c r="GU22" s="104" t="inlineStr"/>
      <c r="GV22" s="104" t="inlineStr"/>
      <c r="GW22" s="104" t="inlineStr"/>
      <c r="GX22" s="104" t="inlineStr"/>
      <c r="GY22" s="104" t="inlineStr"/>
      <c r="GZ22" s="104" t="inlineStr"/>
      <c r="HA22" s="104" t="inlineStr"/>
      <c r="HB22" s="104" t="inlineStr"/>
      <c r="HC22" s="104" t="inlineStr"/>
      <c r="HD22" s="104" t="inlineStr"/>
      <c r="HE22" s="104" t="inlineStr"/>
      <c r="HF22" s="104" t="inlineStr"/>
      <c r="HG22" s="104" t="inlineStr"/>
      <c r="HH22" s="104" t="inlineStr"/>
      <c r="HI22" s="104" t="inlineStr"/>
    </row>
    <row r="23" ht="17.1" customHeight="1">
      <c r="A23" s="30" t="n">
        <v>102.5</v>
      </c>
      <c r="B23" s="104" t="n">
        <v>0</v>
      </c>
      <c r="C23" s="104" t="n">
        <v>0</v>
      </c>
      <c r="D23" s="104" t="n">
        <v>0</v>
      </c>
      <c r="E23" s="104" t="n">
        <v>0</v>
      </c>
      <c r="F23" s="104" t="n">
        <v>0</v>
      </c>
      <c r="G23" s="104" t="n">
        <v>0</v>
      </c>
      <c r="H23" s="104" t="n">
        <v>0</v>
      </c>
      <c r="I23" s="104" t="n">
        <v>0</v>
      </c>
      <c r="J23" s="104" t="n">
        <v>0</v>
      </c>
      <c r="K23" s="104" t="n">
        <v>0.3077421444768383</v>
      </c>
      <c r="L23" s="104" t="n">
        <v>0.3418160976954118</v>
      </c>
      <c r="M23" s="104" t="n">
        <v>0.2866596516086159</v>
      </c>
      <c r="N23" s="104" t="n">
        <v>0.2990408233260692</v>
      </c>
      <c r="O23" s="104" t="n">
        <v>0.8437483803669498</v>
      </c>
      <c r="P23" s="104" t="n">
        <v>0.2198901539033437</v>
      </c>
      <c r="Q23" s="104" t="n">
        <v>0.2874088885423835</v>
      </c>
      <c r="R23" s="104" t="n">
        <v>0.2233804914370812</v>
      </c>
      <c r="S23" s="104" t="n">
        <v>0.1964636542239686</v>
      </c>
      <c r="T23" s="104" t="n">
        <v>0.1428571428571429</v>
      </c>
      <c r="U23" s="104" t="n">
        <v>0.1845680594719303</v>
      </c>
      <c r="V23" s="104" t="n">
        <v>0.15</v>
      </c>
      <c r="W23" s="104" t="n">
        <v>0.1506591337099812</v>
      </c>
      <c r="X23" s="104" t="n">
        <v>0.1977131967603621</v>
      </c>
      <c r="Y23" s="104" t="n">
        <v>0.1425411649053822</v>
      </c>
      <c r="Z23" s="104" t="n">
        <v>0.1888574126534466</v>
      </c>
      <c r="AA23" s="104" t="n">
        <v>0.1721854304635762</v>
      </c>
      <c r="AB23" s="104" t="n">
        <v>0.1647597254004577</v>
      </c>
      <c r="AC23" s="104" t="n">
        <v>0.1124531445231154</v>
      </c>
      <c r="AD23" s="104" t="n">
        <v>0.1671868033883192</v>
      </c>
      <c r="AE23" s="104" t="n">
        <v>0.1534036433365293</v>
      </c>
      <c r="AF23" s="104" t="n">
        <v>0.1168384879725086</v>
      </c>
      <c r="AG23" s="104" t="n">
        <v>0.1078467831907773</v>
      </c>
      <c r="AH23" s="104" t="n">
        <v>0.09969325153374235</v>
      </c>
      <c r="AI23" s="104" t="n">
        <v>0.1088990981793432</v>
      </c>
      <c r="AJ23" s="104" t="n">
        <v>0.1027767760548143</v>
      </c>
      <c r="AK23" s="104" t="n">
        <v>0.1297497683039852</v>
      </c>
      <c r="AL23" s="104" t="n">
        <v>0.1777251184834123</v>
      </c>
      <c r="AM23" s="104" t="n">
        <v>0.1055889313671946</v>
      </c>
      <c r="AN23" s="104" t="n">
        <v>0.1247436773752563</v>
      </c>
      <c r="AO23" s="104" t="n">
        <v>0.09229191591180995</v>
      </c>
      <c r="AP23" s="104" t="n">
        <v>0.09471766848816031</v>
      </c>
      <c r="AQ23" s="104" t="n">
        <v>0.08769080870412473</v>
      </c>
      <c r="AR23" s="104" t="n">
        <v>0.1082677165354331</v>
      </c>
      <c r="AS23" s="104" t="n">
        <v>0.1081248069199877</v>
      </c>
      <c r="AT23" s="104" t="n">
        <v>0.1012731481481481</v>
      </c>
      <c r="AU23" s="104" t="n">
        <v>0.07824933687002653</v>
      </c>
      <c r="AV23" s="104" t="n">
        <v>0.0935307872174591</v>
      </c>
      <c r="AW23" s="104" t="n">
        <v>0.08370389746272562</v>
      </c>
      <c r="AX23" s="104" t="n">
        <v>0.100752283718431</v>
      </c>
      <c r="AY23" s="104" t="n">
        <v>0.07233273056057865</v>
      </c>
      <c r="AZ23" s="104" t="n">
        <v>0.07084468664850137</v>
      </c>
      <c r="BA23" s="104" t="n">
        <v>0.0338680926916221</v>
      </c>
      <c r="BB23" s="104" t="n">
        <v>0.03667820069204152</v>
      </c>
      <c r="BC23" s="104" t="n">
        <v>0.02693787795492028</v>
      </c>
      <c r="BD23" s="104" t="n">
        <v>0.02116889093419237</v>
      </c>
      <c r="BE23" s="104" t="n">
        <v>0.02174788562223117</v>
      </c>
      <c r="BF23" s="104" t="n">
        <v>0.01442646023926812</v>
      </c>
      <c r="BG23" s="104" t="n">
        <v>0.01316634553628773</v>
      </c>
      <c r="BH23" s="104" t="n">
        <v>0.01141352063213345</v>
      </c>
      <c r="BI23" s="104" t="n">
        <v>0.00942161737764983</v>
      </c>
      <c r="BJ23" s="104" t="n">
        <v>0.02488722974023954</v>
      </c>
      <c r="BK23" s="104" t="n">
        <v>0.02410634341208072</v>
      </c>
      <c r="BL23" s="104" t="n">
        <v>0.03087455533928451</v>
      </c>
      <c r="BM23" s="104" t="n">
        <v>0.02467160098686404</v>
      </c>
      <c r="BN23" s="104" t="n">
        <v>0.02856193955496512</v>
      </c>
      <c r="BO23" s="104" t="n">
        <v>0.02613065326633165</v>
      </c>
      <c r="BP23" s="104" t="n">
        <v>0.02209226770630279</v>
      </c>
      <c r="BQ23" s="104" t="n">
        <v>0.01567567567567568</v>
      </c>
      <c r="BR23" s="104" t="n">
        <v>0.01042442293373045</v>
      </c>
      <c r="BS23" s="104" t="n">
        <v>0.01049988587080575</v>
      </c>
      <c r="BT23" s="104" t="n">
        <v>0.01076769690927218</v>
      </c>
      <c r="BU23" s="104" t="n">
        <v>0.01218583396801219</v>
      </c>
      <c r="BV23" s="104" t="n">
        <v>0.01075268817204301</v>
      </c>
      <c r="BW23" s="104" t="n">
        <v>0.01264957264957265</v>
      </c>
      <c r="BX23" s="104" t="n">
        <v>0.01072216966256701</v>
      </c>
      <c r="BY23" s="104" t="n">
        <v>0.01006788631918077</v>
      </c>
      <c r="BZ23" s="104" t="n">
        <v>0.01275443802384299</v>
      </c>
      <c r="CA23" s="104" t="n">
        <v>0.01082531240439602</v>
      </c>
      <c r="CB23" s="104" t="n">
        <v>0.00826590098320717</v>
      </c>
      <c r="CC23" s="104" t="n">
        <v>0</v>
      </c>
      <c r="CD23" s="104" t="n">
        <v>0.008658168152678508</v>
      </c>
      <c r="CE23" s="104" t="n">
        <v>0.009301089556205157</v>
      </c>
      <c r="CF23" s="104" t="n">
        <v>0.008301130671246602</v>
      </c>
      <c r="CG23" s="104" t="n">
        <v>0.007825245036274651</v>
      </c>
      <c r="CH23" s="104" t="n">
        <v>0.008672086720867209</v>
      </c>
      <c r="CI23" s="104" t="n">
        <v>0.008518910890007754</v>
      </c>
      <c r="CJ23" s="104" t="n">
        <v>0.008198507664047987</v>
      </c>
      <c r="CK23" s="104" t="n">
        <v>0.006571165724799579</v>
      </c>
      <c r="CL23" s="104" t="n">
        <v>0.01034489303950041</v>
      </c>
      <c r="CM23" s="104" t="n">
        <v>0.008418604247489608</v>
      </c>
      <c r="CN23" s="104" t="n">
        <v>0.007947721653126103</v>
      </c>
      <c r="CO23" s="104" t="n">
        <v>0.007036871694372774</v>
      </c>
      <c r="CP23" s="104" t="n">
        <v>0.008618979540184282</v>
      </c>
      <c r="CQ23" s="104" t="n">
        <v>0.00787235166693084</v>
      </c>
      <c r="CR23" s="104" t="n">
        <v>0.008902367442770495</v>
      </c>
      <c r="CS23" s="104" t="n">
        <v>0.007996691024403696</v>
      </c>
      <c r="CT23" s="104" t="n">
        <v>0.007953047250457193</v>
      </c>
      <c r="CU23" s="105" t="n">
        <v>0.00872946591540354</v>
      </c>
      <c r="CV23" s="105" t="n">
        <v>0.00951319849160096</v>
      </c>
      <c r="CW23" s="105" t="n">
        <v>0.00964996929555224</v>
      </c>
      <c r="CX23" s="105" t="n">
        <v>0.01320383134902874</v>
      </c>
      <c r="CY23" s="105" t="n">
        <v>0.0128309310979</v>
      </c>
      <c r="CZ23" s="105" t="n">
        <v>0.01592447019733377</v>
      </c>
      <c r="DA23" s="105" t="n">
        <v>0.01404253734122993</v>
      </c>
      <c r="DB23" s="105" t="n">
        <v>0.01348403018705962</v>
      </c>
      <c r="DC23" s="105" t="n">
        <v>0.0108870248081385</v>
      </c>
      <c r="DD23" s="118" t="n">
        <v>0.01072643476352463</v>
      </c>
      <c r="DE23" s="104" t="n">
        <v>0.02079012857735379</v>
      </c>
      <c r="DF23" s="104" t="n">
        <v>0.02021788700278693</v>
      </c>
      <c r="DG23" s="104" t="n">
        <v>0.01972498814604078</v>
      </c>
      <c r="DH23" s="104" t="n">
        <v>0.01996007984031936</v>
      </c>
      <c r="DI23" s="118" t="n">
        <v>0.02175732217573222</v>
      </c>
      <c r="DJ23" s="104" t="n">
        <v>0.01923529873596608</v>
      </c>
      <c r="DK23" s="104" t="n">
        <v>0.01657235246564269</v>
      </c>
      <c r="DL23" s="104" t="n">
        <v>0.0125832223701731</v>
      </c>
      <c r="DM23" s="104" t="n">
        <v>0.01215920965137266</v>
      </c>
      <c r="DN23" s="118" t="n">
        <v>0.01163762062509002</v>
      </c>
      <c r="DO23" s="104" t="n">
        <v>0.009600357222594329</v>
      </c>
      <c r="DP23" s="104" t="n">
        <v>0.01011700986152981</v>
      </c>
      <c r="DQ23" s="104" t="n">
        <v>0.008649383526323192</v>
      </c>
      <c r="DR23" s="104" t="inlineStr"/>
      <c r="DS23" s="119" t="inlineStr"/>
      <c r="DT23" s="104" t="inlineStr"/>
      <c r="DU23" s="104" t="inlineStr"/>
      <c r="DV23" s="104" t="inlineStr"/>
      <c r="DW23" s="104" t="inlineStr"/>
      <c r="DX23" s="104" t="inlineStr"/>
      <c r="DY23" s="104" t="inlineStr"/>
      <c r="DZ23" s="104" t="inlineStr"/>
      <c r="EA23" s="104" t="inlineStr"/>
      <c r="EB23" s="104" t="inlineStr"/>
      <c r="EC23" s="104" t="inlineStr"/>
      <c r="ED23" s="104" t="inlineStr"/>
      <c r="EE23" s="104" t="inlineStr"/>
      <c r="EF23" s="104" t="inlineStr"/>
      <c r="EG23" s="104" t="inlineStr"/>
      <c r="EH23" s="104" t="inlineStr"/>
      <c r="EI23" s="104" t="inlineStr"/>
      <c r="EJ23" s="104" t="inlineStr"/>
      <c r="EK23" s="104" t="inlineStr"/>
      <c r="EL23" s="104" t="inlineStr"/>
      <c r="EM23" s="104" t="inlineStr"/>
      <c r="EN23" s="104" t="inlineStr"/>
      <c r="EO23" s="104" t="inlineStr"/>
      <c r="EP23" s="104" t="inlineStr"/>
      <c r="EQ23" s="104" t="inlineStr"/>
      <c r="ER23" s="104" t="inlineStr"/>
      <c r="ES23" s="104" t="inlineStr"/>
      <c r="ET23" s="104" t="inlineStr"/>
      <c r="EU23" s="104" t="inlineStr"/>
      <c r="EV23" s="104" t="inlineStr"/>
      <c r="EW23" s="118" t="inlineStr"/>
      <c r="EX23" s="104" t="inlineStr"/>
      <c r="EY23" s="104" t="inlineStr"/>
      <c r="EZ23" s="104" t="inlineStr"/>
      <c r="FA23" s="104" t="inlineStr"/>
      <c r="FB23" s="104" t="inlineStr"/>
      <c r="FC23" s="104" t="inlineStr"/>
      <c r="FD23" s="104" t="inlineStr"/>
      <c r="FE23" s="104" t="inlineStr"/>
      <c r="FF23" s="104" t="inlineStr"/>
      <c r="FG23" s="104" t="inlineStr"/>
      <c r="FH23" s="104" t="inlineStr"/>
      <c r="FI23" s="104" t="inlineStr"/>
      <c r="FJ23" s="104" t="inlineStr"/>
      <c r="FK23" s="104" t="inlineStr"/>
      <c r="FL23" s="104" t="inlineStr"/>
      <c r="FM23" s="104" t="inlineStr"/>
      <c r="FN23" s="104" t="inlineStr"/>
      <c r="FO23" s="104" t="inlineStr"/>
      <c r="FP23" s="104" t="inlineStr"/>
      <c r="FQ23" s="104" t="inlineStr"/>
      <c r="FR23" s="104" t="inlineStr"/>
      <c r="FS23" s="104" t="inlineStr"/>
      <c r="FT23" s="104" t="inlineStr"/>
      <c r="FU23" s="104" t="inlineStr"/>
      <c r="FV23" s="104" t="inlineStr"/>
      <c r="FW23" s="104" t="inlineStr"/>
      <c r="FX23" s="104" t="inlineStr"/>
      <c r="FY23" s="104" t="inlineStr"/>
      <c r="FZ23" s="104" t="inlineStr"/>
      <c r="GA23" s="104" t="inlineStr"/>
      <c r="GB23" s="104" t="inlineStr"/>
      <c r="GC23" s="104" t="inlineStr"/>
      <c r="GD23" s="104" t="inlineStr"/>
      <c r="GE23" s="104" t="inlineStr"/>
      <c r="GF23" s="104" t="inlineStr"/>
      <c r="GG23" s="104" t="inlineStr"/>
      <c r="GH23" s="104" t="inlineStr"/>
      <c r="GI23" s="104" t="inlineStr"/>
      <c r="GJ23" s="104" t="inlineStr"/>
      <c r="GK23" s="104" t="inlineStr"/>
      <c r="GL23" s="104" t="inlineStr"/>
      <c r="GM23" s="104" t="inlineStr"/>
      <c r="GN23" s="104" t="inlineStr"/>
      <c r="GO23" s="104" t="inlineStr"/>
      <c r="GP23" s="104" t="inlineStr"/>
      <c r="GQ23" s="104" t="inlineStr"/>
      <c r="GR23" s="104" t="inlineStr"/>
      <c r="GS23" s="104" t="inlineStr"/>
      <c r="GT23" s="104" t="inlineStr"/>
      <c r="GU23" s="104" t="inlineStr"/>
      <c r="GV23" s="104" t="inlineStr"/>
      <c r="GW23" s="104" t="inlineStr"/>
      <c r="GX23" s="104" t="inlineStr"/>
      <c r="GY23" s="104" t="inlineStr"/>
      <c r="GZ23" s="104" t="inlineStr"/>
      <c r="HA23" s="104" t="inlineStr"/>
      <c r="HB23" s="104" t="inlineStr"/>
      <c r="HC23" s="104" t="inlineStr"/>
      <c r="HD23" s="104" t="inlineStr"/>
      <c r="HE23" s="104" t="inlineStr"/>
      <c r="HF23" s="104" t="inlineStr"/>
      <c r="HG23" s="104" t="inlineStr"/>
      <c r="HH23" s="104" t="inlineStr"/>
      <c r="HI23" s="104" t="inlineStr"/>
    </row>
    <row r="24">
      <c r="CY24" s="118" t="n"/>
      <c r="DD24" s="118" t="n"/>
      <c r="DI24" s="118" t="n"/>
      <c r="DN24" s="118" t="n"/>
    </row>
    <row r="25">
      <c r="CY25" s="118" t="n"/>
      <c r="DD25" s="118" t="n"/>
      <c r="DI25" s="118" t="n"/>
    </row>
    <row r="26">
      <c r="CY26" s="118" t="n"/>
      <c r="DD26" s="118" t="n"/>
    </row>
    <row r="27">
      <c r="CY27" s="118" t="n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3">
    <outlinePr summaryBelow="1" summaryRight="1"/>
    <pageSetUpPr/>
  </sheetPr>
  <dimension ref="A1:AC107"/>
  <sheetViews>
    <sheetView topLeftCell="A92" workbookViewId="0">
      <selection activeCell="F105" sqref="F10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8" min="1" max="1"/>
    <col width="9.140625" customWidth="1" style="28" min="2" max="2"/>
    <col width="9.140625" customWidth="1" style="28" min="3" max="16384"/>
  </cols>
  <sheetData>
    <row r="1" ht="33.75" customFormat="1" customHeight="1" s="23">
      <c r="A1" s="23">
        <f>'Raw Data (EAM)'!A1</f>
        <v/>
      </c>
      <c r="B1" s="23" t="inlineStr">
        <is>
          <t xml:space="preserve">Total </t>
        </is>
      </c>
      <c r="C1" s="23" t="inlineStr">
        <is>
          <t>under one year</t>
        </is>
      </c>
      <c r="D1" s="23" t="inlineStr">
        <is>
          <t>1 year</t>
        </is>
      </c>
      <c r="E1" s="23" t="inlineStr">
        <is>
          <t>2 years</t>
        </is>
      </c>
      <c r="F1" s="23" t="inlineStr">
        <is>
          <t>3 years</t>
        </is>
      </c>
      <c r="G1" s="23" t="inlineStr">
        <is>
          <t>4 years</t>
        </is>
      </c>
      <c r="H1" s="23" t="inlineStr">
        <is>
          <t>under 5 years</t>
        </is>
      </c>
      <c r="I1" s="23" t="inlineStr">
        <is>
          <t>5-9 years</t>
        </is>
      </c>
      <c r="J1" s="23" t="inlineStr">
        <is>
          <t>10-14 years</t>
        </is>
      </c>
      <c r="K1" s="23" t="inlineStr">
        <is>
          <t>15-19 years</t>
        </is>
      </c>
      <c r="L1" s="23" t="inlineStr">
        <is>
          <t>20-24 years</t>
        </is>
      </c>
      <c r="M1" s="23" t="inlineStr">
        <is>
          <t>25-29 years</t>
        </is>
      </c>
      <c r="N1" s="23" t="inlineStr">
        <is>
          <t>30-34 years</t>
        </is>
      </c>
      <c r="O1" s="23" t="inlineStr">
        <is>
          <t xml:space="preserve">35-39 years </t>
        </is>
      </c>
      <c r="P1" s="23" t="inlineStr">
        <is>
          <t>40-44 years</t>
        </is>
      </c>
      <c r="Q1" s="23" t="inlineStr">
        <is>
          <t>45-49 years</t>
        </is>
      </c>
      <c r="R1" s="23" t="inlineStr">
        <is>
          <t xml:space="preserve">50-54 years </t>
        </is>
      </c>
      <c r="S1" s="23" t="inlineStr">
        <is>
          <t>55-59 years</t>
        </is>
      </c>
      <c r="T1" s="23" t="inlineStr">
        <is>
          <t>60-64 years</t>
        </is>
      </c>
      <c r="U1" s="23" t="inlineStr">
        <is>
          <t>65-69 years</t>
        </is>
      </c>
      <c r="V1" s="23" t="inlineStr">
        <is>
          <t>70-74 years</t>
        </is>
      </c>
      <c r="W1" s="23" t="inlineStr">
        <is>
          <t>75-79 years</t>
        </is>
      </c>
      <c r="X1" s="23" t="inlineStr">
        <is>
          <t>80-84 years</t>
        </is>
      </c>
      <c r="Y1" s="23" t="inlineStr">
        <is>
          <t>85-89 years</t>
        </is>
      </c>
      <c r="Z1" s="23" t="inlineStr">
        <is>
          <t>90-94 years</t>
        </is>
      </c>
      <c r="AA1" s="23" t="inlineStr">
        <is>
          <t>95-99 years</t>
        </is>
      </c>
      <c r="AB1" s="23" t="inlineStr">
        <is>
          <t>100+ years</t>
        </is>
      </c>
      <c r="AC1" s="23" t="inlineStr">
        <is>
          <t>Not stated</t>
        </is>
      </c>
    </row>
    <row r="2">
      <c r="A2" t="n">
        <v>1914</v>
      </c>
      <c r="B2" t="n">
        <v>416</v>
      </c>
      <c r="H2" t="n">
        <v>0</v>
      </c>
      <c r="Q2" t="n">
        <v>1</v>
      </c>
      <c r="S2" t="n">
        <v>2</v>
      </c>
      <c r="T2" t="n">
        <v>15</v>
      </c>
      <c r="U2" t="n">
        <v>24</v>
      </c>
      <c r="V2" t="n">
        <v>71</v>
      </c>
      <c r="W2" t="n">
        <v>66</v>
      </c>
      <c r="X2" t="n">
        <v>74</v>
      </c>
      <c r="Y2" t="n">
        <v>56</v>
      </c>
      <c r="Z2" t="n">
        <v>54</v>
      </c>
      <c r="AA2" t="n">
        <v>25</v>
      </c>
      <c r="AB2" t="n">
        <v>25</v>
      </c>
      <c r="AC2" t="n">
        <v>3</v>
      </c>
    </row>
    <row r="3" hidden="1">
      <c r="A3" t="n">
        <v>1915</v>
      </c>
      <c r="B3" t="n">
        <v>390</v>
      </c>
      <c r="H3" t="n">
        <v>0</v>
      </c>
      <c r="R3" t="n">
        <v>3</v>
      </c>
      <c r="S3" t="n">
        <v>4</v>
      </c>
      <c r="T3" t="n">
        <v>7</v>
      </c>
      <c r="U3" t="n">
        <v>16</v>
      </c>
      <c r="V3" t="n">
        <v>65</v>
      </c>
      <c r="W3" t="n">
        <v>58</v>
      </c>
      <c r="X3" t="n">
        <v>94</v>
      </c>
      <c r="Y3" t="n">
        <v>52</v>
      </c>
      <c r="Z3" t="n">
        <v>35</v>
      </c>
      <c r="AA3" t="n">
        <v>20</v>
      </c>
      <c r="AB3" t="n">
        <v>32</v>
      </c>
      <c r="AC3" t="n">
        <v>4</v>
      </c>
    </row>
    <row r="4" hidden="1">
      <c r="A4" t="n">
        <v>1916</v>
      </c>
      <c r="B4" t="n">
        <v>647</v>
      </c>
      <c r="H4" t="n">
        <v>0</v>
      </c>
      <c r="R4" t="n">
        <v>2</v>
      </c>
      <c r="S4" t="n">
        <v>1</v>
      </c>
      <c r="T4" t="n">
        <v>17</v>
      </c>
      <c r="U4" t="n">
        <v>18</v>
      </c>
      <c r="V4" t="n">
        <v>82</v>
      </c>
      <c r="W4" t="n">
        <v>113</v>
      </c>
      <c r="X4" t="n">
        <v>144</v>
      </c>
      <c r="Y4" t="n">
        <v>84</v>
      </c>
      <c r="Z4" t="n">
        <v>88</v>
      </c>
      <c r="AA4" t="n">
        <v>41</v>
      </c>
      <c r="AB4" t="n">
        <v>53</v>
      </c>
      <c r="AC4" t="n">
        <v>4</v>
      </c>
    </row>
    <row r="5" hidden="1">
      <c r="A5" t="n">
        <v>1917</v>
      </c>
      <c r="B5" t="n">
        <v>684</v>
      </c>
      <c r="H5" t="n">
        <v>0</v>
      </c>
      <c r="S5" t="n">
        <v>4</v>
      </c>
      <c r="T5" t="n">
        <v>17</v>
      </c>
      <c r="U5" t="n">
        <v>21</v>
      </c>
      <c r="V5" t="n">
        <v>76</v>
      </c>
      <c r="W5" t="n">
        <v>98</v>
      </c>
      <c r="X5" t="n">
        <v>154</v>
      </c>
      <c r="Y5" t="n">
        <v>102</v>
      </c>
      <c r="Z5" t="n">
        <v>83</v>
      </c>
      <c r="AA5" t="n">
        <v>55</v>
      </c>
      <c r="AB5" t="n">
        <v>68</v>
      </c>
      <c r="AC5" t="n">
        <v>6</v>
      </c>
    </row>
    <row r="6" hidden="1">
      <c r="A6" t="n">
        <v>1918</v>
      </c>
      <c r="B6" t="n">
        <v>783</v>
      </c>
      <c r="H6" t="n">
        <v>0</v>
      </c>
      <c r="R6" t="n">
        <v>4</v>
      </c>
      <c r="S6" t="n">
        <v>7</v>
      </c>
      <c r="T6" t="n">
        <v>20</v>
      </c>
      <c r="U6" t="n">
        <v>32</v>
      </c>
      <c r="V6" t="n">
        <v>107</v>
      </c>
      <c r="W6" t="n">
        <v>112</v>
      </c>
      <c r="X6" t="n">
        <v>174</v>
      </c>
      <c r="Y6" t="n">
        <v>112</v>
      </c>
      <c r="Z6" t="n">
        <v>96</v>
      </c>
      <c r="AA6" t="n">
        <v>52</v>
      </c>
      <c r="AB6" t="n">
        <v>63</v>
      </c>
      <c r="AC6" t="n">
        <v>4</v>
      </c>
    </row>
    <row r="7" hidden="1">
      <c r="A7" t="n">
        <v>1919</v>
      </c>
      <c r="B7" t="n">
        <v>910</v>
      </c>
      <c r="H7" t="n">
        <v>0</v>
      </c>
      <c r="R7" t="n">
        <v>4</v>
      </c>
      <c r="S7" t="n">
        <v>5</v>
      </c>
      <c r="T7" t="n">
        <v>23</v>
      </c>
      <c r="U7" t="n">
        <v>35</v>
      </c>
      <c r="V7" t="n">
        <v>125</v>
      </c>
      <c r="W7" t="n">
        <v>124</v>
      </c>
      <c r="X7" t="n">
        <v>197</v>
      </c>
      <c r="Y7" t="n">
        <v>132</v>
      </c>
      <c r="Z7" t="n">
        <v>104</v>
      </c>
      <c r="AA7" t="n">
        <v>53</v>
      </c>
      <c r="AB7" t="n">
        <v>103</v>
      </c>
      <c r="AC7" t="n">
        <v>5</v>
      </c>
    </row>
    <row r="8" hidden="1">
      <c r="A8" t="n">
        <v>1920</v>
      </c>
      <c r="B8" t="n">
        <v>899</v>
      </c>
      <c r="H8" t="n">
        <v>0</v>
      </c>
      <c r="Q8" t="n">
        <v>2</v>
      </c>
      <c r="R8" t="n">
        <v>7</v>
      </c>
      <c r="S8" t="n">
        <v>3</v>
      </c>
      <c r="T8" t="n">
        <v>17</v>
      </c>
      <c r="U8" t="n">
        <v>22</v>
      </c>
      <c r="V8" t="n">
        <v>104</v>
      </c>
      <c r="W8" t="n">
        <v>144</v>
      </c>
      <c r="X8" t="n">
        <v>184</v>
      </c>
      <c r="Y8" t="n">
        <v>148</v>
      </c>
      <c r="Z8" t="n">
        <v>106</v>
      </c>
      <c r="AA8" t="n">
        <v>71</v>
      </c>
      <c r="AB8" t="n">
        <v>88</v>
      </c>
      <c r="AC8" t="n">
        <v>3</v>
      </c>
    </row>
    <row r="9" hidden="1">
      <c r="A9" t="n">
        <v>1921</v>
      </c>
      <c r="B9" t="n">
        <v>798</v>
      </c>
      <c r="H9" t="n">
        <v>0</v>
      </c>
      <c r="R9" t="n">
        <v>2</v>
      </c>
      <c r="S9" t="n">
        <v>6</v>
      </c>
      <c r="T9" t="n">
        <v>15</v>
      </c>
      <c r="U9" t="n">
        <v>33</v>
      </c>
      <c r="V9" t="n">
        <v>84</v>
      </c>
      <c r="W9" t="n">
        <v>127</v>
      </c>
      <c r="X9" t="n">
        <v>170</v>
      </c>
      <c r="Y9" t="n">
        <v>121</v>
      </c>
      <c r="Z9" t="n">
        <v>96</v>
      </c>
      <c r="AA9" t="n">
        <v>58</v>
      </c>
      <c r="AB9" t="n">
        <v>83</v>
      </c>
      <c r="AC9" t="n">
        <v>3</v>
      </c>
    </row>
    <row r="10" customFormat="1" s="29">
      <c r="A10" t="n">
        <v>1922</v>
      </c>
      <c r="B10" t="n">
        <v>1089</v>
      </c>
      <c r="H10" t="n">
        <v>0</v>
      </c>
      <c r="R10" t="n">
        <v>3</v>
      </c>
      <c r="S10" t="n">
        <v>7</v>
      </c>
      <c r="T10" t="n">
        <v>20</v>
      </c>
      <c r="U10" t="n">
        <v>39</v>
      </c>
      <c r="V10" t="n">
        <v>146</v>
      </c>
      <c r="W10" t="n">
        <v>148</v>
      </c>
      <c r="X10" t="n">
        <v>252</v>
      </c>
      <c r="Y10" t="n">
        <v>169</v>
      </c>
      <c r="Z10" t="n">
        <v>121</v>
      </c>
      <c r="AA10" t="n">
        <v>73</v>
      </c>
      <c r="AB10" t="n">
        <v>101</v>
      </c>
      <c r="AC10" t="n">
        <v>10</v>
      </c>
    </row>
    <row r="11" customFormat="1" s="29">
      <c r="A11" t="n">
        <v>1923</v>
      </c>
      <c r="B11" t="n">
        <v>1148</v>
      </c>
      <c r="H11" t="n">
        <v>0</v>
      </c>
      <c r="R11" t="n">
        <v>2</v>
      </c>
      <c r="S11" t="n">
        <v>2</v>
      </c>
      <c r="T11" t="n">
        <v>12</v>
      </c>
      <c r="U11" t="n">
        <v>33</v>
      </c>
      <c r="V11" t="n">
        <v>126</v>
      </c>
      <c r="W11" t="n">
        <v>155</v>
      </c>
      <c r="X11" t="n">
        <v>247</v>
      </c>
      <c r="Y11" t="n">
        <v>193</v>
      </c>
      <c r="Z11" t="n">
        <v>169</v>
      </c>
      <c r="AA11" t="n">
        <v>69</v>
      </c>
      <c r="AB11" t="n">
        <v>131</v>
      </c>
      <c r="AC11" t="n">
        <v>9</v>
      </c>
    </row>
    <row r="12" customFormat="1" s="29">
      <c r="A12" t="n">
        <v>1924</v>
      </c>
      <c r="B12" t="n">
        <v>1109</v>
      </c>
      <c r="H12" t="n">
        <v>0</v>
      </c>
      <c r="Q12" t="n">
        <v>1</v>
      </c>
      <c r="R12" t="n">
        <v>4</v>
      </c>
      <c r="S12" t="n">
        <v>4</v>
      </c>
      <c r="T12" t="n">
        <v>23</v>
      </c>
      <c r="U12" t="n">
        <v>31</v>
      </c>
      <c r="V12" t="n">
        <v>124</v>
      </c>
      <c r="W12" t="n">
        <v>139</v>
      </c>
      <c r="X12" t="n">
        <v>262</v>
      </c>
      <c r="Y12" t="n">
        <v>188</v>
      </c>
      <c r="Z12" t="n">
        <v>161</v>
      </c>
      <c r="AA12" t="n">
        <v>54</v>
      </c>
      <c r="AB12" t="n">
        <v>111</v>
      </c>
      <c r="AC12" t="n">
        <v>7</v>
      </c>
    </row>
    <row r="13" customFormat="1" s="29">
      <c r="A13" t="n">
        <v>1925</v>
      </c>
      <c r="B13" t="n">
        <v>1087</v>
      </c>
      <c r="H13" t="n">
        <v>0</v>
      </c>
      <c r="R13" t="n">
        <v>7</v>
      </c>
      <c r="S13" t="n">
        <v>5</v>
      </c>
      <c r="T13" t="n">
        <v>21</v>
      </c>
      <c r="U13" t="n">
        <v>35</v>
      </c>
      <c r="V13" t="n">
        <v>116</v>
      </c>
      <c r="W13" t="n">
        <v>159</v>
      </c>
      <c r="X13" t="n">
        <v>245</v>
      </c>
      <c r="Y13" t="n">
        <v>159</v>
      </c>
      <c r="Z13" t="n">
        <v>154</v>
      </c>
      <c r="AA13" t="n">
        <v>57</v>
      </c>
      <c r="AB13" t="n">
        <v>124</v>
      </c>
      <c r="AC13" t="n">
        <v>5</v>
      </c>
    </row>
    <row r="14" customFormat="1" s="29">
      <c r="A14" t="n">
        <v>1926</v>
      </c>
      <c r="B14" t="n">
        <v>1037</v>
      </c>
      <c r="H14" t="n">
        <v>0</v>
      </c>
      <c r="R14" t="n">
        <v>6</v>
      </c>
      <c r="S14" t="n">
        <v>5</v>
      </c>
      <c r="T14" t="n">
        <v>18</v>
      </c>
      <c r="U14" t="n">
        <v>36</v>
      </c>
      <c r="V14" t="n">
        <v>113</v>
      </c>
      <c r="W14" t="n">
        <v>125</v>
      </c>
      <c r="X14" t="n">
        <v>279</v>
      </c>
      <c r="Y14" t="n">
        <v>170</v>
      </c>
      <c r="Z14" t="n">
        <v>124</v>
      </c>
      <c r="AA14" t="n">
        <v>52</v>
      </c>
      <c r="AB14" t="n">
        <v>105</v>
      </c>
      <c r="AC14" t="n">
        <v>4</v>
      </c>
    </row>
    <row r="15" customFormat="1" s="27">
      <c r="A15" t="n">
        <v>1927</v>
      </c>
      <c r="B15" t="n">
        <v>1017</v>
      </c>
      <c r="H15" t="n">
        <v>0</v>
      </c>
      <c r="R15" t="n">
        <v>8</v>
      </c>
      <c r="S15" t="n">
        <v>9</v>
      </c>
      <c r="T15" t="n">
        <v>25</v>
      </c>
      <c r="U15" t="n">
        <v>31</v>
      </c>
      <c r="V15" t="n">
        <v>110</v>
      </c>
      <c r="W15" t="n">
        <v>159</v>
      </c>
      <c r="X15" t="n">
        <v>220</v>
      </c>
      <c r="Y15" t="n">
        <v>159</v>
      </c>
      <c r="Z15" t="n">
        <v>114</v>
      </c>
      <c r="AA15" t="n">
        <v>66</v>
      </c>
      <c r="AB15" t="n">
        <v>104</v>
      </c>
      <c r="AC15" t="n">
        <v>12</v>
      </c>
    </row>
    <row r="16" customFormat="1" s="27">
      <c r="A16" t="n">
        <v>1928</v>
      </c>
      <c r="B16" t="n">
        <v>1296</v>
      </c>
      <c r="H16" t="n">
        <v>0</v>
      </c>
      <c r="Q16" t="n">
        <v>2</v>
      </c>
      <c r="R16" t="n">
        <v>4</v>
      </c>
      <c r="S16" t="n">
        <v>12</v>
      </c>
      <c r="T16" t="n">
        <v>23</v>
      </c>
      <c r="U16" t="n">
        <v>50</v>
      </c>
      <c r="V16" t="n">
        <v>143</v>
      </c>
      <c r="W16" t="n">
        <v>192</v>
      </c>
      <c r="X16" t="n">
        <v>290</v>
      </c>
      <c r="Y16" t="n">
        <v>207</v>
      </c>
      <c r="Z16" t="n">
        <v>165</v>
      </c>
      <c r="AA16" t="n">
        <v>74</v>
      </c>
      <c r="AB16" t="n">
        <v>121</v>
      </c>
      <c r="AC16" t="n">
        <v>13</v>
      </c>
    </row>
    <row r="17" customFormat="1" s="29">
      <c r="A17" t="n">
        <v>1929</v>
      </c>
      <c r="B17" t="n">
        <v>1234</v>
      </c>
      <c r="H17" t="n">
        <v>0</v>
      </c>
      <c r="R17" t="n">
        <v>11</v>
      </c>
      <c r="S17" t="n">
        <v>14</v>
      </c>
      <c r="T17" t="n">
        <v>22</v>
      </c>
      <c r="U17" t="n">
        <v>38</v>
      </c>
      <c r="V17" t="n">
        <v>123</v>
      </c>
      <c r="W17" t="n">
        <v>178</v>
      </c>
      <c r="X17" t="n">
        <v>286</v>
      </c>
      <c r="Y17" t="n">
        <v>225</v>
      </c>
      <c r="Z17" t="n">
        <v>144</v>
      </c>
      <c r="AA17" t="n">
        <v>80</v>
      </c>
      <c r="AB17" t="n">
        <v>105</v>
      </c>
      <c r="AC17" t="n">
        <v>8</v>
      </c>
    </row>
    <row r="18" customFormat="1" s="27">
      <c r="A18" t="n">
        <v>1930</v>
      </c>
      <c r="B18" t="n">
        <v>1206</v>
      </c>
      <c r="H18" t="n">
        <v>0</v>
      </c>
      <c r="R18" t="n">
        <v>1</v>
      </c>
      <c r="S18" t="n">
        <v>6</v>
      </c>
      <c r="T18" t="n">
        <v>32</v>
      </c>
      <c r="U18" t="n">
        <v>44</v>
      </c>
      <c r="V18" t="n">
        <v>131</v>
      </c>
      <c r="W18" t="n">
        <v>156</v>
      </c>
      <c r="X18" t="n">
        <v>269</v>
      </c>
      <c r="Y18" t="n">
        <v>214</v>
      </c>
      <c r="Z18" t="n">
        <v>142</v>
      </c>
      <c r="AA18" t="n">
        <v>96</v>
      </c>
      <c r="AB18" t="n">
        <v>108</v>
      </c>
      <c r="AC18" t="n">
        <v>7</v>
      </c>
    </row>
    <row r="19" customFormat="1" s="29">
      <c r="A19" t="n">
        <v>1931</v>
      </c>
      <c r="B19" t="n">
        <v>1084</v>
      </c>
      <c r="H19" t="n">
        <v>0</v>
      </c>
      <c r="Q19" t="n">
        <v>1</v>
      </c>
      <c r="R19" t="n">
        <v>4</v>
      </c>
      <c r="S19" t="n">
        <v>5</v>
      </c>
      <c r="T19" t="n">
        <v>29</v>
      </c>
      <c r="U19" t="n">
        <v>35</v>
      </c>
      <c r="V19" t="n">
        <v>135</v>
      </c>
      <c r="W19" t="n">
        <v>162</v>
      </c>
      <c r="X19" t="n">
        <v>244</v>
      </c>
      <c r="Y19" t="n">
        <v>169</v>
      </c>
      <c r="Z19" t="n">
        <v>149</v>
      </c>
      <c r="AA19" t="n">
        <v>70</v>
      </c>
      <c r="AB19" t="n">
        <v>75</v>
      </c>
      <c r="AC19" t="n">
        <v>6</v>
      </c>
    </row>
    <row r="20" customFormat="1" s="29">
      <c r="A20" t="n">
        <v>1932</v>
      </c>
      <c r="B20" t="n">
        <v>1079</v>
      </c>
      <c r="H20" t="n">
        <v>0</v>
      </c>
      <c r="R20" t="n">
        <v>2</v>
      </c>
      <c r="S20" t="n">
        <v>8</v>
      </c>
      <c r="T20" t="n">
        <v>24</v>
      </c>
      <c r="U20" t="n">
        <v>36</v>
      </c>
      <c r="V20" t="n">
        <v>109</v>
      </c>
      <c r="W20" t="n">
        <v>166</v>
      </c>
      <c r="X20" t="n">
        <v>246</v>
      </c>
      <c r="Y20" t="n">
        <v>187</v>
      </c>
      <c r="Z20" t="n">
        <v>135</v>
      </c>
      <c r="AA20" t="n">
        <v>81</v>
      </c>
      <c r="AB20" t="n">
        <v>81</v>
      </c>
      <c r="AC20" t="n">
        <v>4</v>
      </c>
    </row>
    <row r="21" customFormat="1" s="29">
      <c r="A21" t="n">
        <v>1933</v>
      </c>
      <c r="B21" t="n">
        <v>1175</v>
      </c>
      <c r="H21" t="n">
        <v>0</v>
      </c>
      <c r="R21" t="n">
        <v>4</v>
      </c>
      <c r="S21" t="n">
        <v>5</v>
      </c>
      <c r="T21" t="n">
        <v>34</v>
      </c>
      <c r="U21" t="n">
        <v>34</v>
      </c>
      <c r="V21" t="n">
        <v>118</v>
      </c>
      <c r="W21" t="n">
        <v>153</v>
      </c>
      <c r="X21" t="n">
        <v>259</v>
      </c>
      <c r="Y21" t="n">
        <v>216</v>
      </c>
      <c r="Z21" t="n">
        <v>167</v>
      </c>
      <c r="AA21" t="n">
        <v>69</v>
      </c>
      <c r="AB21" t="n">
        <v>111</v>
      </c>
      <c r="AC21" t="n">
        <v>5</v>
      </c>
    </row>
    <row r="22">
      <c r="A22" t="n">
        <v>1934</v>
      </c>
      <c r="B22" t="n">
        <v>1160</v>
      </c>
      <c r="H22" t="n">
        <v>0</v>
      </c>
      <c r="Q22" t="n">
        <v>1</v>
      </c>
      <c r="R22" t="n">
        <v>3</v>
      </c>
      <c r="S22" t="n">
        <v>4</v>
      </c>
      <c r="T22" t="n">
        <v>30</v>
      </c>
      <c r="U22" t="n">
        <v>43</v>
      </c>
      <c r="V22" t="n">
        <v>117</v>
      </c>
      <c r="W22" t="n">
        <v>126</v>
      </c>
      <c r="X22" t="n">
        <v>272</v>
      </c>
      <c r="Y22" t="n">
        <v>221</v>
      </c>
      <c r="Z22" t="n">
        <v>162</v>
      </c>
      <c r="AA22" t="n">
        <v>73</v>
      </c>
      <c r="AB22" t="n">
        <v>102</v>
      </c>
      <c r="AC22" t="n">
        <v>6</v>
      </c>
    </row>
    <row r="23" customFormat="1" s="29">
      <c r="A23" t="n">
        <v>1935</v>
      </c>
      <c r="B23" t="n">
        <v>1094</v>
      </c>
      <c r="H23" t="n">
        <v>0</v>
      </c>
      <c r="R23" t="n">
        <v>2</v>
      </c>
      <c r="S23" t="n">
        <v>3</v>
      </c>
      <c r="T23" t="n">
        <v>16</v>
      </c>
      <c r="U23" t="n">
        <v>35</v>
      </c>
      <c r="V23" t="n">
        <v>140</v>
      </c>
      <c r="W23" t="n">
        <v>177</v>
      </c>
      <c r="X23" t="n">
        <v>242</v>
      </c>
      <c r="Y23" t="n">
        <v>188</v>
      </c>
      <c r="Z23" t="n">
        <v>143</v>
      </c>
      <c r="AA23" t="n">
        <v>66</v>
      </c>
      <c r="AB23" t="n">
        <v>80</v>
      </c>
      <c r="AC23" t="n">
        <v>2</v>
      </c>
    </row>
    <row r="24" customFormat="1" s="29">
      <c r="A24" t="n">
        <v>1936</v>
      </c>
      <c r="B24" t="n">
        <v>1148</v>
      </c>
      <c r="H24" t="n">
        <v>0</v>
      </c>
      <c r="P24" t="n">
        <v>2</v>
      </c>
      <c r="Q24" t="n">
        <v>1</v>
      </c>
      <c r="R24" t="n">
        <v>4</v>
      </c>
      <c r="S24" t="n">
        <v>12</v>
      </c>
      <c r="T24" t="n">
        <v>28</v>
      </c>
      <c r="U24" t="n">
        <v>49</v>
      </c>
      <c r="V24" t="n">
        <v>140</v>
      </c>
      <c r="W24" t="n">
        <v>173</v>
      </c>
      <c r="X24" t="n">
        <v>207</v>
      </c>
      <c r="Y24" t="n">
        <v>218</v>
      </c>
      <c r="Z24" t="n">
        <v>131</v>
      </c>
      <c r="AA24" t="n">
        <v>88</v>
      </c>
      <c r="AB24" t="n">
        <v>90</v>
      </c>
      <c r="AC24" t="n">
        <v>5</v>
      </c>
    </row>
    <row r="25" customFormat="1" s="29">
      <c r="A25" t="n">
        <v>1937</v>
      </c>
      <c r="B25" t="n">
        <v>1017</v>
      </c>
      <c r="H25" t="n">
        <v>0</v>
      </c>
      <c r="R25" t="n">
        <v>11</v>
      </c>
      <c r="S25" t="n">
        <v>7</v>
      </c>
      <c r="T25" t="n">
        <v>14</v>
      </c>
      <c r="U25" t="n">
        <v>50</v>
      </c>
      <c r="V25" t="n">
        <v>137</v>
      </c>
      <c r="W25" t="n">
        <v>146</v>
      </c>
      <c r="X25" t="n">
        <v>216</v>
      </c>
      <c r="Y25" t="n">
        <v>180</v>
      </c>
      <c r="Z25" t="n">
        <v>116</v>
      </c>
      <c r="AA25" t="n">
        <v>65</v>
      </c>
      <c r="AB25" t="n">
        <v>72</v>
      </c>
      <c r="AC25" t="n">
        <v>3</v>
      </c>
    </row>
    <row r="26" customFormat="1" s="29">
      <c r="A26" t="n">
        <v>1938</v>
      </c>
      <c r="B26" t="n">
        <v>991</v>
      </c>
      <c r="H26" t="n">
        <v>0</v>
      </c>
      <c r="R26" t="n">
        <v>3</v>
      </c>
      <c r="S26" t="n">
        <v>9</v>
      </c>
      <c r="T26" t="n">
        <v>10</v>
      </c>
      <c r="U26" t="n">
        <v>51</v>
      </c>
      <c r="V26" t="n">
        <v>146</v>
      </c>
      <c r="W26" t="n">
        <v>135</v>
      </c>
      <c r="X26" t="n">
        <v>186</v>
      </c>
      <c r="Y26" t="n">
        <v>174</v>
      </c>
      <c r="Z26" t="n">
        <v>121</v>
      </c>
      <c r="AA26" t="n">
        <v>75</v>
      </c>
      <c r="AB26" t="n">
        <v>68</v>
      </c>
      <c r="AC26" t="n">
        <v>13</v>
      </c>
    </row>
    <row r="27" customFormat="1" s="29">
      <c r="A27" t="n">
        <v>1939</v>
      </c>
      <c r="B27" t="n">
        <v>972</v>
      </c>
      <c r="H27" t="n">
        <v>0</v>
      </c>
      <c r="Q27" t="n">
        <v>1</v>
      </c>
      <c r="R27" t="n">
        <v>4</v>
      </c>
      <c r="S27" t="n">
        <v>7</v>
      </c>
      <c r="T27" t="n">
        <v>24</v>
      </c>
      <c r="U27" t="n">
        <v>51</v>
      </c>
      <c r="V27" t="n">
        <v>140</v>
      </c>
      <c r="W27" t="n">
        <v>145</v>
      </c>
      <c r="X27" t="n">
        <v>212</v>
      </c>
      <c r="Y27" t="n">
        <v>179</v>
      </c>
      <c r="Z27" t="n">
        <v>89</v>
      </c>
      <c r="AA27" t="n">
        <v>65</v>
      </c>
      <c r="AB27" t="n">
        <v>53</v>
      </c>
      <c r="AC27" t="n">
        <v>2</v>
      </c>
    </row>
    <row r="28" customFormat="1" s="29">
      <c r="A28" t="n">
        <v>1940</v>
      </c>
      <c r="B28" t="n">
        <v>1148</v>
      </c>
      <c r="H28" t="n">
        <v>0</v>
      </c>
      <c r="R28" t="n">
        <v>6</v>
      </c>
      <c r="S28" t="n">
        <v>11</v>
      </c>
      <c r="T28" t="n">
        <v>24</v>
      </c>
      <c r="U28" t="n">
        <v>64</v>
      </c>
      <c r="V28" t="n">
        <v>169</v>
      </c>
      <c r="W28" t="n">
        <v>189</v>
      </c>
      <c r="X28" t="n">
        <v>211</v>
      </c>
      <c r="Y28" t="n">
        <v>179</v>
      </c>
      <c r="Z28" t="n">
        <v>144</v>
      </c>
      <c r="AA28" t="n">
        <v>65</v>
      </c>
      <c r="AB28" t="n">
        <v>77</v>
      </c>
      <c r="AC28" t="n">
        <v>9</v>
      </c>
    </row>
    <row r="29" customFormat="1" s="29">
      <c r="A29" t="n">
        <v>1941</v>
      </c>
      <c r="B29" t="n">
        <v>935</v>
      </c>
      <c r="H29" t="n">
        <v>0</v>
      </c>
      <c r="R29" t="n">
        <v>5</v>
      </c>
      <c r="S29" t="n">
        <v>6</v>
      </c>
      <c r="T29" t="n">
        <v>11</v>
      </c>
      <c r="U29" t="n">
        <v>39</v>
      </c>
      <c r="V29" t="n">
        <v>132</v>
      </c>
      <c r="W29" t="n">
        <v>163</v>
      </c>
      <c r="X29" t="n">
        <v>169</v>
      </c>
      <c r="Y29" t="n">
        <v>162</v>
      </c>
      <c r="Z29" t="n">
        <v>117</v>
      </c>
      <c r="AA29" t="n">
        <v>60</v>
      </c>
      <c r="AB29" t="n">
        <v>66</v>
      </c>
      <c r="AC29" t="n">
        <v>5</v>
      </c>
    </row>
    <row r="30">
      <c r="A30" t="n">
        <v>1942</v>
      </c>
      <c r="B30" t="n">
        <v>978</v>
      </c>
      <c r="H30" t="n">
        <v>0</v>
      </c>
      <c r="R30" t="n">
        <v>4</v>
      </c>
      <c r="S30" t="n">
        <v>14</v>
      </c>
      <c r="T30" t="n">
        <v>26</v>
      </c>
      <c r="U30" t="n">
        <v>59</v>
      </c>
      <c r="V30" t="n">
        <v>141</v>
      </c>
      <c r="W30" t="n">
        <v>155</v>
      </c>
      <c r="X30" t="n">
        <v>183</v>
      </c>
      <c r="Y30" t="n">
        <v>154</v>
      </c>
      <c r="Z30" t="n">
        <v>125</v>
      </c>
      <c r="AA30" t="n">
        <v>53</v>
      </c>
      <c r="AB30" t="n">
        <v>54</v>
      </c>
      <c r="AC30" t="n">
        <v>10</v>
      </c>
    </row>
    <row r="31" customFormat="1" s="29">
      <c r="A31" t="n">
        <v>1943</v>
      </c>
      <c r="B31" t="n">
        <v>953</v>
      </c>
      <c r="H31" t="n">
        <v>0</v>
      </c>
      <c r="R31" t="n">
        <v>7</v>
      </c>
      <c r="S31" t="n">
        <v>12</v>
      </c>
      <c r="T31" t="n">
        <v>30</v>
      </c>
      <c r="U31" t="n">
        <v>82</v>
      </c>
      <c r="V31" t="n">
        <v>145</v>
      </c>
      <c r="W31" t="n">
        <v>149</v>
      </c>
      <c r="X31" t="n">
        <v>172</v>
      </c>
      <c r="Y31" t="n">
        <v>124</v>
      </c>
      <c r="Z31" t="n">
        <v>100</v>
      </c>
      <c r="AA31" t="n">
        <v>65</v>
      </c>
      <c r="AB31" t="n">
        <v>59</v>
      </c>
      <c r="AC31" t="n">
        <v>8</v>
      </c>
    </row>
    <row r="32" customFormat="1" s="29">
      <c r="A32" t="n">
        <v>1944</v>
      </c>
      <c r="B32" t="n">
        <v>866</v>
      </c>
      <c r="H32" t="n">
        <v>0</v>
      </c>
      <c r="R32" t="n">
        <v>2</v>
      </c>
      <c r="S32" t="n">
        <v>8</v>
      </c>
      <c r="T32" t="n">
        <v>28</v>
      </c>
      <c r="U32" t="n">
        <v>57</v>
      </c>
      <c r="V32" t="n">
        <v>110</v>
      </c>
      <c r="W32" t="n">
        <v>157</v>
      </c>
      <c r="X32" t="n">
        <v>157</v>
      </c>
      <c r="Y32" t="n">
        <v>122</v>
      </c>
      <c r="Z32" t="n">
        <v>114</v>
      </c>
      <c r="AA32" t="n">
        <v>52</v>
      </c>
      <c r="AB32" t="n">
        <v>56</v>
      </c>
      <c r="AC32" t="n">
        <v>3</v>
      </c>
    </row>
    <row r="33" customFormat="1" s="29">
      <c r="A33" t="n">
        <v>1945</v>
      </c>
      <c r="B33" t="n">
        <v>795</v>
      </c>
      <c r="H33" t="n">
        <v>0</v>
      </c>
      <c r="R33" t="n">
        <v>9</v>
      </c>
      <c r="S33" t="n">
        <v>7</v>
      </c>
      <c r="T33" t="n">
        <v>27</v>
      </c>
      <c r="U33" t="n">
        <v>57</v>
      </c>
      <c r="V33" t="n">
        <v>118</v>
      </c>
      <c r="W33" t="n">
        <v>135</v>
      </c>
      <c r="X33" t="n">
        <v>146</v>
      </c>
      <c r="Y33" t="n">
        <v>102</v>
      </c>
      <c r="Z33" t="n">
        <v>89</v>
      </c>
      <c r="AA33" t="n">
        <v>45</v>
      </c>
      <c r="AB33" t="n">
        <v>57</v>
      </c>
      <c r="AC33" t="n">
        <v>3</v>
      </c>
    </row>
    <row r="34">
      <c r="A34" t="n">
        <v>1946</v>
      </c>
      <c r="B34" t="n">
        <v>703</v>
      </c>
      <c r="H34" t="n">
        <v>0</v>
      </c>
      <c r="R34" t="n">
        <v>3</v>
      </c>
      <c r="S34" t="n">
        <v>10</v>
      </c>
      <c r="T34" t="n">
        <v>19</v>
      </c>
      <c r="U34" t="n">
        <v>44</v>
      </c>
      <c r="V34" t="n">
        <v>108</v>
      </c>
      <c r="W34" t="n">
        <v>138</v>
      </c>
      <c r="X34" t="n">
        <v>133</v>
      </c>
      <c r="Y34" t="n">
        <v>86</v>
      </c>
      <c r="Z34" t="n">
        <v>67</v>
      </c>
      <c r="AA34" t="n">
        <v>45</v>
      </c>
      <c r="AB34" t="n">
        <v>44</v>
      </c>
      <c r="AC34" t="n">
        <v>6</v>
      </c>
    </row>
    <row r="35" customFormat="1" s="29">
      <c r="A35" t="n">
        <v>1947</v>
      </c>
      <c r="B35" t="n">
        <v>708</v>
      </c>
      <c r="H35" t="n">
        <v>0</v>
      </c>
      <c r="R35" t="n">
        <v>5</v>
      </c>
      <c r="S35" t="n">
        <v>8</v>
      </c>
      <c r="T35" t="n">
        <v>22</v>
      </c>
      <c r="U35" t="n">
        <v>45</v>
      </c>
      <c r="V35" t="n">
        <v>106</v>
      </c>
      <c r="W35" t="n">
        <v>116</v>
      </c>
      <c r="X35" t="n">
        <v>140</v>
      </c>
      <c r="Y35" t="n">
        <v>92</v>
      </c>
      <c r="Z35" t="n">
        <v>79</v>
      </c>
      <c r="AA35" t="n">
        <v>49</v>
      </c>
      <c r="AB35" t="n">
        <v>41</v>
      </c>
      <c r="AC35" t="n">
        <v>5</v>
      </c>
    </row>
    <row r="36" customFormat="1" s="29">
      <c r="A36" t="n">
        <v>1948</v>
      </c>
      <c r="B36" t="n">
        <v>695</v>
      </c>
      <c r="H36" t="n">
        <v>0</v>
      </c>
      <c r="R36" t="n">
        <v>5</v>
      </c>
      <c r="S36" t="n">
        <v>9</v>
      </c>
      <c r="T36" t="n">
        <v>17</v>
      </c>
      <c r="U36" t="n">
        <v>41</v>
      </c>
      <c r="V36" t="n">
        <v>117</v>
      </c>
      <c r="W36" t="n">
        <v>121</v>
      </c>
      <c r="X36" t="n">
        <v>137</v>
      </c>
      <c r="Y36" t="n">
        <v>106</v>
      </c>
      <c r="Z36" t="n">
        <v>48</v>
      </c>
      <c r="AA36" t="n">
        <v>39</v>
      </c>
      <c r="AB36" t="n">
        <v>53</v>
      </c>
      <c r="AC36" t="n">
        <v>2</v>
      </c>
    </row>
    <row r="37" customFormat="1" s="29">
      <c r="A37" t="n">
        <v>1949</v>
      </c>
      <c r="B37" t="n">
        <v>548</v>
      </c>
      <c r="H37" t="n">
        <v>0</v>
      </c>
      <c r="R37" t="n">
        <v>1</v>
      </c>
      <c r="S37" t="n">
        <v>11</v>
      </c>
      <c r="T37" t="n">
        <v>21</v>
      </c>
      <c r="U37" t="n">
        <v>38</v>
      </c>
      <c r="V37" t="n">
        <v>76</v>
      </c>
      <c r="W37" t="n">
        <v>80</v>
      </c>
      <c r="X37" t="n">
        <v>114</v>
      </c>
      <c r="Y37" t="n">
        <v>69</v>
      </c>
      <c r="Z37" t="n">
        <v>59</v>
      </c>
      <c r="AA37" t="n">
        <v>32</v>
      </c>
      <c r="AB37" t="n">
        <v>42</v>
      </c>
      <c r="AC37" t="n">
        <v>5</v>
      </c>
    </row>
    <row r="38" customFormat="1" s="29">
      <c r="A38" t="n">
        <v>1950</v>
      </c>
      <c r="B38" t="n">
        <v>541</v>
      </c>
      <c r="H38" t="n">
        <v>0</v>
      </c>
      <c r="R38" t="n">
        <v>6</v>
      </c>
      <c r="S38" t="n">
        <v>4</v>
      </c>
      <c r="T38" t="n">
        <v>16</v>
      </c>
      <c r="U38" t="n">
        <v>26</v>
      </c>
      <c r="V38" t="n">
        <v>59</v>
      </c>
      <c r="W38" t="n">
        <v>74</v>
      </c>
      <c r="X38" t="n">
        <v>115</v>
      </c>
      <c r="Y38" t="n">
        <v>95</v>
      </c>
      <c r="Z38" t="n">
        <v>64</v>
      </c>
      <c r="AA38" t="n">
        <v>27</v>
      </c>
      <c r="AB38" t="n">
        <v>51</v>
      </c>
      <c r="AC38" t="n">
        <v>4</v>
      </c>
    </row>
    <row r="39" customFormat="1" s="29">
      <c r="A39" t="n">
        <v>1951</v>
      </c>
      <c r="B39" t="n">
        <v>428</v>
      </c>
      <c r="H39" t="n">
        <v>0</v>
      </c>
      <c r="K39" t="n">
        <v>1</v>
      </c>
      <c r="R39" t="n">
        <v>2</v>
      </c>
      <c r="S39" t="n">
        <v>5</v>
      </c>
      <c r="T39" t="n">
        <v>16</v>
      </c>
      <c r="U39" t="n">
        <v>29</v>
      </c>
      <c r="V39" t="n">
        <v>50</v>
      </c>
      <c r="W39" t="n">
        <v>55</v>
      </c>
      <c r="X39" t="n">
        <v>98</v>
      </c>
      <c r="Y39" t="n">
        <v>68</v>
      </c>
      <c r="Z39" t="n">
        <v>43</v>
      </c>
      <c r="AA39" t="n">
        <v>28</v>
      </c>
      <c r="AB39" t="n">
        <v>33</v>
      </c>
    </row>
    <row r="40" customFormat="1" s="29">
      <c r="A40" t="n">
        <v>1952</v>
      </c>
      <c r="B40" t="n">
        <v>396</v>
      </c>
      <c r="H40" t="n">
        <v>0</v>
      </c>
      <c r="R40" t="n">
        <v>3</v>
      </c>
      <c r="S40" t="n">
        <v>5</v>
      </c>
      <c r="T40" t="n">
        <v>14</v>
      </c>
      <c r="U40" t="n">
        <v>28</v>
      </c>
      <c r="V40" t="n">
        <v>47</v>
      </c>
      <c r="W40" t="n">
        <v>60</v>
      </c>
      <c r="X40" t="n">
        <v>82</v>
      </c>
      <c r="Y40" t="n">
        <v>68</v>
      </c>
      <c r="Z40" t="n">
        <v>41</v>
      </c>
      <c r="AA40" t="n">
        <v>18</v>
      </c>
      <c r="AB40" t="n">
        <v>29</v>
      </c>
      <c r="AC40" t="n">
        <v>1</v>
      </c>
    </row>
    <row r="41" customFormat="1" s="29">
      <c r="A41" t="n">
        <v>1953</v>
      </c>
      <c r="B41" t="n">
        <v>395</v>
      </c>
      <c r="H41" t="n">
        <v>0</v>
      </c>
      <c r="R41" t="n">
        <v>3</v>
      </c>
      <c r="S41" t="n">
        <v>3</v>
      </c>
      <c r="T41" t="n">
        <v>12</v>
      </c>
      <c r="U41" t="n">
        <v>19</v>
      </c>
      <c r="V41" t="n">
        <v>55</v>
      </c>
      <c r="W41" t="n">
        <v>50</v>
      </c>
      <c r="X41" t="n">
        <v>82</v>
      </c>
      <c r="Y41" t="n">
        <v>71</v>
      </c>
      <c r="Z41" t="n">
        <v>44</v>
      </c>
      <c r="AA41" t="n">
        <v>22</v>
      </c>
      <c r="AB41" t="n">
        <v>32</v>
      </c>
      <c r="AC41" t="n">
        <v>2</v>
      </c>
    </row>
    <row r="42" customFormat="1" s="29">
      <c r="A42" t="n">
        <v>1954</v>
      </c>
      <c r="B42" t="n">
        <v>279</v>
      </c>
      <c r="H42" t="n">
        <v>0</v>
      </c>
      <c r="S42" t="n">
        <v>3</v>
      </c>
      <c r="T42" t="n">
        <v>5</v>
      </c>
      <c r="U42" t="n">
        <v>17</v>
      </c>
      <c r="V42" t="n">
        <v>29</v>
      </c>
      <c r="W42" t="n">
        <v>57</v>
      </c>
      <c r="X42" t="n">
        <v>60</v>
      </c>
      <c r="Y42" t="n">
        <v>46</v>
      </c>
      <c r="Z42" t="n">
        <v>25</v>
      </c>
      <c r="AA42" t="n">
        <v>15</v>
      </c>
      <c r="AB42" t="n">
        <v>21</v>
      </c>
      <c r="AC42" t="n">
        <v>1</v>
      </c>
    </row>
    <row r="43" customFormat="1" s="29">
      <c r="A43" t="n">
        <v>1955</v>
      </c>
      <c r="B43" t="n">
        <v>275</v>
      </c>
      <c r="H43" t="n">
        <v>0</v>
      </c>
      <c r="R43" t="n">
        <v>3</v>
      </c>
      <c r="S43" t="n">
        <v>2</v>
      </c>
      <c r="T43" t="n">
        <v>14</v>
      </c>
      <c r="U43" t="n">
        <v>15</v>
      </c>
      <c r="V43" t="n">
        <v>27</v>
      </c>
      <c r="W43" t="n">
        <v>42</v>
      </c>
      <c r="X43" t="n">
        <v>74</v>
      </c>
      <c r="Y43" t="n">
        <v>41</v>
      </c>
      <c r="Z43" t="n">
        <v>31</v>
      </c>
      <c r="AA43" t="n">
        <v>7</v>
      </c>
      <c r="AB43" t="n">
        <v>15</v>
      </c>
      <c r="AC43" t="n">
        <v>4</v>
      </c>
    </row>
    <row r="44" customFormat="1" s="29">
      <c r="A44" t="n">
        <v>1956</v>
      </c>
      <c r="B44" t="n">
        <v>283</v>
      </c>
      <c r="H44" t="n">
        <v>0</v>
      </c>
      <c r="R44" t="n">
        <v>1</v>
      </c>
      <c r="S44" t="n">
        <v>2</v>
      </c>
      <c r="T44" t="n">
        <v>4</v>
      </c>
      <c r="U44" t="n">
        <v>16</v>
      </c>
      <c r="V44" t="n">
        <v>37</v>
      </c>
      <c r="W44" t="n">
        <v>51</v>
      </c>
      <c r="X44" t="n">
        <v>65</v>
      </c>
      <c r="Y44" t="n">
        <v>51</v>
      </c>
      <c r="Z44" t="n">
        <v>27</v>
      </c>
      <c r="AA44" t="n">
        <v>10</v>
      </c>
      <c r="AB44" t="n">
        <v>18</v>
      </c>
      <c r="AC44" t="n">
        <v>1</v>
      </c>
    </row>
    <row r="45" customFormat="1" s="29">
      <c r="A45" t="n">
        <v>1957</v>
      </c>
      <c r="B45" t="n">
        <v>284</v>
      </c>
      <c r="H45" t="n">
        <v>0</v>
      </c>
      <c r="P45" t="n">
        <v>1</v>
      </c>
      <c r="R45" t="n">
        <v>1</v>
      </c>
      <c r="S45" t="n">
        <v>2</v>
      </c>
      <c r="T45" t="n">
        <v>6</v>
      </c>
      <c r="U45" t="n">
        <v>26</v>
      </c>
      <c r="V45" t="n">
        <v>30</v>
      </c>
      <c r="W45" t="n">
        <v>30</v>
      </c>
      <c r="X45" t="n">
        <v>58</v>
      </c>
      <c r="Y45" t="n">
        <v>58</v>
      </c>
      <c r="Z45" t="n">
        <v>40</v>
      </c>
      <c r="AA45" t="n">
        <v>16</v>
      </c>
      <c r="AB45" t="n">
        <v>14</v>
      </c>
      <c r="AC45" t="n">
        <v>2</v>
      </c>
    </row>
    <row r="46" customFormat="1" s="29">
      <c r="A46" t="n">
        <v>1958</v>
      </c>
      <c r="B46" t="n">
        <v>259</v>
      </c>
      <c r="H46" t="n">
        <v>0</v>
      </c>
      <c r="S46" t="n">
        <v>2</v>
      </c>
      <c r="T46" t="n">
        <v>8</v>
      </c>
      <c r="U46" t="n">
        <v>18</v>
      </c>
      <c r="V46" t="n">
        <v>35</v>
      </c>
      <c r="W46" t="n">
        <v>47</v>
      </c>
      <c r="X46" t="n">
        <v>45</v>
      </c>
      <c r="Y46" t="n">
        <v>42</v>
      </c>
      <c r="Z46" t="n">
        <v>38</v>
      </c>
      <c r="AA46" t="n">
        <v>13</v>
      </c>
      <c r="AB46" t="n">
        <v>10</v>
      </c>
      <c r="AC46" t="n">
        <v>1</v>
      </c>
    </row>
    <row r="47" customFormat="1" s="29">
      <c r="A47" t="n">
        <v>1959</v>
      </c>
      <c r="B47" t="n">
        <v>196</v>
      </c>
      <c r="H47" t="n">
        <v>0</v>
      </c>
      <c r="T47" t="n">
        <v>5</v>
      </c>
      <c r="U47" t="n">
        <v>18</v>
      </c>
      <c r="V47" t="n">
        <v>22</v>
      </c>
      <c r="W47" t="n">
        <v>27</v>
      </c>
      <c r="X47" t="n">
        <v>47</v>
      </c>
      <c r="Y47" t="n">
        <v>24</v>
      </c>
      <c r="Z47" t="n">
        <v>26</v>
      </c>
      <c r="AA47" t="n">
        <v>15</v>
      </c>
      <c r="AB47" t="n">
        <v>12</v>
      </c>
    </row>
    <row r="48" customFormat="1" s="27">
      <c r="A48" t="n">
        <v>1960</v>
      </c>
      <c r="B48" t="n">
        <v>215</v>
      </c>
      <c r="H48" t="n">
        <v>0</v>
      </c>
      <c r="R48" t="n">
        <v>1</v>
      </c>
      <c r="T48" t="n">
        <v>4</v>
      </c>
      <c r="U48" t="n">
        <v>18</v>
      </c>
      <c r="V48" t="n">
        <v>26</v>
      </c>
      <c r="W48" t="n">
        <v>42</v>
      </c>
      <c r="X48" t="n">
        <v>47</v>
      </c>
      <c r="Y48" t="n">
        <v>35</v>
      </c>
      <c r="Z48" t="n">
        <v>26</v>
      </c>
      <c r="AA48" t="n">
        <v>10</v>
      </c>
      <c r="AB48" t="n">
        <v>6</v>
      </c>
    </row>
    <row r="49" customFormat="1" s="27">
      <c r="A49" t="n">
        <v>1961</v>
      </c>
      <c r="B49" t="n">
        <v>199</v>
      </c>
      <c r="H49" t="n">
        <v>0</v>
      </c>
      <c r="Q49" t="n">
        <v>1</v>
      </c>
      <c r="T49" t="n">
        <v>6</v>
      </c>
      <c r="U49" t="n">
        <v>13</v>
      </c>
      <c r="V49" t="n">
        <v>17</v>
      </c>
      <c r="W49" t="n">
        <v>31</v>
      </c>
      <c r="X49" t="n">
        <v>47</v>
      </c>
      <c r="Y49" t="n">
        <v>38</v>
      </c>
      <c r="Z49" t="n">
        <v>18</v>
      </c>
      <c r="AA49" t="n">
        <v>15</v>
      </c>
      <c r="AB49" t="n">
        <v>13</v>
      </c>
    </row>
    <row r="50" customFormat="1" s="29">
      <c r="A50" t="n">
        <v>1962</v>
      </c>
      <c r="B50" t="n">
        <v>199</v>
      </c>
      <c r="H50" t="n">
        <v>0</v>
      </c>
      <c r="S50" t="n">
        <v>4</v>
      </c>
      <c r="T50" t="n">
        <v>5</v>
      </c>
      <c r="U50" t="n">
        <v>12</v>
      </c>
      <c r="V50" t="n">
        <v>24</v>
      </c>
      <c r="W50" t="n">
        <v>40</v>
      </c>
      <c r="X50" t="n">
        <v>20</v>
      </c>
      <c r="Y50" t="n">
        <v>46</v>
      </c>
      <c r="Z50" t="n">
        <v>20</v>
      </c>
      <c r="AA50" t="n">
        <v>15</v>
      </c>
      <c r="AB50" t="n">
        <v>13</v>
      </c>
    </row>
    <row r="51" customFormat="1" s="27">
      <c r="A51" t="n">
        <v>1963</v>
      </c>
      <c r="B51" t="n">
        <v>262</v>
      </c>
      <c r="H51" t="n">
        <v>0</v>
      </c>
      <c r="R51" t="n">
        <v>2</v>
      </c>
      <c r="S51" t="n">
        <v>4</v>
      </c>
      <c r="T51" t="n">
        <v>10</v>
      </c>
      <c r="U51" t="n">
        <v>25</v>
      </c>
      <c r="V51" t="n">
        <v>53</v>
      </c>
      <c r="W51" t="n">
        <v>34</v>
      </c>
      <c r="X51" t="n">
        <v>47</v>
      </c>
      <c r="Y51" t="n">
        <v>38</v>
      </c>
      <c r="Z51" t="n">
        <v>16</v>
      </c>
      <c r="AA51" t="n">
        <v>17</v>
      </c>
      <c r="AB51" t="n">
        <v>15</v>
      </c>
      <c r="AC51" t="n">
        <v>1</v>
      </c>
    </row>
    <row r="52" customFormat="1" s="29">
      <c r="A52" t="n">
        <v>1964</v>
      </c>
      <c r="B52" t="n">
        <v>191</v>
      </c>
      <c r="H52" t="n">
        <v>0</v>
      </c>
      <c r="R52" t="n">
        <v>2</v>
      </c>
      <c r="S52" t="n">
        <v>3</v>
      </c>
      <c r="T52" t="n">
        <v>8</v>
      </c>
      <c r="U52" t="n">
        <v>20</v>
      </c>
      <c r="V52" t="n">
        <v>27</v>
      </c>
      <c r="W52" t="n">
        <v>29</v>
      </c>
      <c r="X52" t="n">
        <v>35</v>
      </c>
      <c r="Y52" t="n">
        <v>23</v>
      </c>
      <c r="Z52" t="n">
        <v>23</v>
      </c>
      <c r="AA52" t="n">
        <v>13</v>
      </c>
      <c r="AB52" t="n">
        <v>8</v>
      </c>
    </row>
    <row r="53" customFormat="1" s="29">
      <c r="A53" t="n">
        <v>1965</v>
      </c>
      <c r="B53" t="n">
        <v>199</v>
      </c>
      <c r="H53" t="n">
        <v>0</v>
      </c>
      <c r="R53" t="n">
        <v>2</v>
      </c>
      <c r="S53" t="n">
        <v>1</v>
      </c>
      <c r="T53" t="n">
        <v>5</v>
      </c>
      <c r="U53" t="n">
        <v>23</v>
      </c>
      <c r="V53" t="n">
        <v>23</v>
      </c>
      <c r="W53" t="n">
        <v>38</v>
      </c>
      <c r="X53" t="n">
        <v>42</v>
      </c>
      <c r="Y53" t="n">
        <v>28</v>
      </c>
      <c r="Z53" t="n">
        <v>18</v>
      </c>
      <c r="AA53" t="n">
        <v>11</v>
      </c>
      <c r="AB53" t="n">
        <v>7</v>
      </c>
      <c r="AC53" t="n">
        <v>1</v>
      </c>
    </row>
    <row r="54" customFormat="1" s="29">
      <c r="A54" t="n">
        <v>1966</v>
      </c>
      <c r="B54" t="n">
        <v>201</v>
      </c>
      <c r="H54" t="n">
        <v>0</v>
      </c>
      <c r="S54" t="n">
        <v>1</v>
      </c>
      <c r="T54" t="n">
        <v>9</v>
      </c>
      <c r="U54" t="n">
        <v>19</v>
      </c>
      <c r="V54" t="n">
        <v>30</v>
      </c>
      <c r="W54" t="n">
        <v>30</v>
      </c>
      <c r="X54" t="n">
        <v>39</v>
      </c>
      <c r="Y54" t="n">
        <v>28</v>
      </c>
      <c r="Z54" t="n">
        <v>19</v>
      </c>
      <c r="AA54" t="n">
        <v>17</v>
      </c>
      <c r="AB54" t="n">
        <v>8</v>
      </c>
      <c r="AC54" t="n">
        <v>1</v>
      </c>
    </row>
    <row r="55" customFormat="1" s="29">
      <c r="A55" t="n">
        <v>1967</v>
      </c>
      <c r="B55" t="n">
        <v>160</v>
      </c>
      <c r="H55" t="n">
        <v>0</v>
      </c>
      <c r="S55" t="n">
        <v>1</v>
      </c>
      <c r="T55" t="n">
        <v>6</v>
      </c>
      <c r="U55" t="n">
        <v>14</v>
      </c>
      <c r="V55" t="n">
        <v>27</v>
      </c>
      <c r="W55" t="n">
        <v>23</v>
      </c>
      <c r="X55" t="n">
        <v>36</v>
      </c>
      <c r="Y55" t="n">
        <v>23</v>
      </c>
      <c r="Z55" t="n">
        <v>16</v>
      </c>
      <c r="AA55" t="n">
        <v>10</v>
      </c>
      <c r="AB55" t="n">
        <v>4</v>
      </c>
    </row>
    <row r="56" customFormat="1" s="29">
      <c r="A56" t="n">
        <v>1968</v>
      </c>
      <c r="B56" t="n">
        <v>197</v>
      </c>
      <c r="H56" t="n">
        <v>0</v>
      </c>
      <c r="R56" t="n">
        <v>1</v>
      </c>
      <c r="S56" t="n">
        <v>2</v>
      </c>
      <c r="T56" t="n">
        <v>3</v>
      </c>
      <c r="U56" t="n">
        <v>17</v>
      </c>
      <c r="V56" t="n">
        <v>18</v>
      </c>
      <c r="W56" t="n">
        <v>40</v>
      </c>
      <c r="X56" t="n">
        <v>41</v>
      </c>
      <c r="Y56" t="n">
        <v>27</v>
      </c>
      <c r="Z56" t="n">
        <v>24</v>
      </c>
      <c r="AA56" t="n">
        <v>14</v>
      </c>
      <c r="AB56" t="n">
        <v>10</v>
      </c>
    </row>
    <row r="57" customFormat="1" s="29">
      <c r="A57" t="n">
        <v>1969</v>
      </c>
      <c r="B57" t="n">
        <v>179</v>
      </c>
      <c r="H57" t="n">
        <v>0</v>
      </c>
      <c r="R57" t="n">
        <v>2</v>
      </c>
      <c r="S57" t="n">
        <v>2</v>
      </c>
      <c r="T57" t="n">
        <v>7</v>
      </c>
      <c r="U57" t="n">
        <v>14</v>
      </c>
      <c r="V57" t="n">
        <v>35</v>
      </c>
      <c r="W57" t="n">
        <v>30</v>
      </c>
      <c r="X57" t="n">
        <v>36</v>
      </c>
      <c r="Y57" t="n">
        <v>24</v>
      </c>
      <c r="Z57" t="n">
        <v>16</v>
      </c>
      <c r="AA57" t="n">
        <v>8</v>
      </c>
      <c r="AB57" t="n">
        <v>5</v>
      </c>
    </row>
    <row r="58" customFormat="1" s="29">
      <c r="A58" t="n">
        <v>1970</v>
      </c>
      <c r="B58" t="n">
        <v>162</v>
      </c>
      <c r="H58" t="n">
        <v>0</v>
      </c>
      <c r="S58" t="n">
        <v>2</v>
      </c>
      <c r="T58" t="n">
        <v>3</v>
      </c>
      <c r="U58" t="n">
        <v>5</v>
      </c>
      <c r="V58" t="n">
        <v>23</v>
      </c>
      <c r="W58" t="n">
        <v>31</v>
      </c>
      <c r="X58" t="n">
        <v>32</v>
      </c>
      <c r="Y58" t="n">
        <v>26</v>
      </c>
      <c r="Z58" t="n">
        <v>14</v>
      </c>
      <c r="AA58" t="n">
        <v>15</v>
      </c>
      <c r="AB58" t="n">
        <v>11</v>
      </c>
    </row>
    <row r="59" customFormat="1" s="29">
      <c r="A59" t="n">
        <v>1971</v>
      </c>
      <c r="B59" t="n">
        <v>126</v>
      </c>
      <c r="H59" t="n">
        <v>0</v>
      </c>
      <c r="S59" t="n">
        <v>2</v>
      </c>
      <c r="T59" t="n">
        <v>2</v>
      </c>
      <c r="U59" t="n">
        <v>10</v>
      </c>
      <c r="V59" t="n">
        <v>14</v>
      </c>
      <c r="W59" t="n">
        <v>14</v>
      </c>
      <c r="X59" t="n">
        <v>34</v>
      </c>
      <c r="Y59" t="n">
        <v>22</v>
      </c>
      <c r="Z59" t="n">
        <v>17</v>
      </c>
      <c r="AA59" t="n">
        <v>3</v>
      </c>
      <c r="AB59" t="n">
        <v>8</v>
      </c>
    </row>
    <row r="60" customFormat="1" s="29">
      <c r="A60" t="n">
        <v>1972</v>
      </c>
      <c r="B60" t="n">
        <v>98</v>
      </c>
      <c r="H60" t="n">
        <v>0</v>
      </c>
      <c r="T60" t="n">
        <v>4</v>
      </c>
      <c r="U60" t="n">
        <v>6</v>
      </c>
      <c r="V60" t="n">
        <v>10</v>
      </c>
      <c r="W60" t="n">
        <v>22</v>
      </c>
      <c r="X60" t="n">
        <v>14</v>
      </c>
      <c r="Y60" t="n">
        <v>14</v>
      </c>
      <c r="Z60" t="n">
        <v>14</v>
      </c>
      <c r="AA60" t="n">
        <v>12</v>
      </c>
      <c r="AC60" t="n">
        <v>2</v>
      </c>
    </row>
    <row r="61" customFormat="1" s="29">
      <c r="A61" t="n">
        <v>1973</v>
      </c>
      <c r="B61" t="n">
        <v>115</v>
      </c>
      <c r="H61" t="n">
        <v>0</v>
      </c>
      <c r="U61" t="n">
        <v>1</v>
      </c>
      <c r="V61" t="n">
        <v>6</v>
      </c>
      <c r="W61" t="n">
        <v>31</v>
      </c>
      <c r="X61" t="n">
        <v>22</v>
      </c>
      <c r="Y61" t="n">
        <v>20</v>
      </c>
      <c r="Z61" t="n">
        <v>17</v>
      </c>
      <c r="AA61" t="n">
        <v>7</v>
      </c>
      <c r="AB61" t="n">
        <v>11</v>
      </c>
    </row>
    <row r="62" customFormat="1" s="29">
      <c r="A62" t="n">
        <v>1974</v>
      </c>
      <c r="B62" t="n">
        <v>96</v>
      </c>
      <c r="H62" t="n">
        <v>0</v>
      </c>
      <c r="R62" t="n">
        <v>1</v>
      </c>
      <c r="S62" t="n">
        <v>1</v>
      </c>
      <c r="T62" t="n">
        <v>2</v>
      </c>
      <c r="U62" t="n">
        <v>2</v>
      </c>
      <c r="V62" t="n">
        <v>7</v>
      </c>
      <c r="W62" t="n">
        <v>12</v>
      </c>
      <c r="X62" t="n">
        <v>17</v>
      </c>
      <c r="Y62" t="n">
        <v>17</v>
      </c>
      <c r="Z62" t="n">
        <v>20</v>
      </c>
      <c r="AA62" t="n">
        <v>7</v>
      </c>
      <c r="AB62" t="n">
        <v>10</v>
      </c>
    </row>
    <row r="63" customFormat="1" s="29">
      <c r="A63" t="n">
        <v>1975</v>
      </c>
      <c r="B63" t="n">
        <v>108</v>
      </c>
      <c r="H63" t="n">
        <v>0</v>
      </c>
      <c r="T63" t="n">
        <v>1</v>
      </c>
      <c r="U63" t="n">
        <v>3</v>
      </c>
      <c r="V63" t="n">
        <v>11</v>
      </c>
      <c r="W63" t="n">
        <v>18</v>
      </c>
      <c r="X63" t="n">
        <v>26</v>
      </c>
      <c r="Y63" t="n">
        <v>19</v>
      </c>
      <c r="Z63" t="n">
        <v>19</v>
      </c>
      <c r="AA63" t="n">
        <v>6</v>
      </c>
      <c r="AB63" t="n">
        <v>5</v>
      </c>
    </row>
    <row r="64" customFormat="1" s="29">
      <c r="A64" t="n">
        <v>1976</v>
      </c>
      <c r="B64" t="n">
        <v>94</v>
      </c>
      <c r="H64" t="n">
        <v>0</v>
      </c>
      <c r="U64" t="n">
        <v>3</v>
      </c>
      <c r="V64" t="n">
        <v>9</v>
      </c>
      <c r="W64" t="n">
        <v>11</v>
      </c>
      <c r="X64" t="n">
        <v>22</v>
      </c>
      <c r="Y64" t="n">
        <v>23</v>
      </c>
      <c r="Z64" t="n">
        <v>15</v>
      </c>
      <c r="AA64" t="n">
        <v>6</v>
      </c>
      <c r="AB64" t="n">
        <v>5</v>
      </c>
    </row>
    <row r="65" customFormat="1" s="29">
      <c r="A65" t="n">
        <v>1977</v>
      </c>
      <c r="B65" t="n">
        <v>83</v>
      </c>
      <c r="H65" t="n">
        <v>0</v>
      </c>
      <c r="S65" t="n">
        <v>1</v>
      </c>
      <c r="T65" t="n">
        <v>1</v>
      </c>
      <c r="U65" t="n">
        <v>2</v>
      </c>
      <c r="V65" t="n">
        <v>7</v>
      </c>
      <c r="W65" t="n">
        <v>9</v>
      </c>
      <c r="X65" t="n">
        <v>23</v>
      </c>
      <c r="Y65" t="n">
        <v>13</v>
      </c>
      <c r="Z65" t="n">
        <v>11</v>
      </c>
      <c r="AA65" t="n">
        <v>10</v>
      </c>
      <c r="AB65" t="n">
        <v>6</v>
      </c>
    </row>
    <row r="66" customFormat="1" s="29">
      <c r="A66" t="n">
        <v>1978</v>
      </c>
      <c r="B66" t="n">
        <v>98</v>
      </c>
      <c r="H66" t="n">
        <v>0</v>
      </c>
      <c r="T66" t="n">
        <v>3</v>
      </c>
      <c r="U66" t="n">
        <v>5</v>
      </c>
      <c r="V66" t="n">
        <v>8</v>
      </c>
      <c r="W66" t="n">
        <v>9</v>
      </c>
      <c r="X66" t="n">
        <v>21</v>
      </c>
      <c r="Y66" t="n">
        <v>22</v>
      </c>
      <c r="Z66" t="n">
        <v>14</v>
      </c>
      <c r="AA66" t="n">
        <v>13</v>
      </c>
      <c r="AB66" t="n">
        <v>3</v>
      </c>
    </row>
    <row r="67" customFormat="1" s="29">
      <c r="A67" t="n">
        <v>1979</v>
      </c>
      <c r="B67" t="n">
        <v>93</v>
      </c>
      <c r="H67" t="n">
        <v>0</v>
      </c>
      <c r="R67" t="n">
        <v>1</v>
      </c>
      <c r="S67" t="n">
        <v>1</v>
      </c>
      <c r="T67" t="n">
        <v>1</v>
      </c>
      <c r="V67" t="n">
        <v>11</v>
      </c>
      <c r="W67" t="n">
        <v>12</v>
      </c>
      <c r="X67" t="n">
        <v>19</v>
      </c>
      <c r="Y67" t="n">
        <v>20</v>
      </c>
      <c r="Z67" t="n">
        <v>18</v>
      </c>
      <c r="AA67" t="n">
        <v>7</v>
      </c>
      <c r="AB67" t="n">
        <v>3</v>
      </c>
    </row>
    <row r="68" customFormat="1" s="29">
      <c r="A68" t="n">
        <v>1980</v>
      </c>
      <c r="B68" t="n">
        <v>99</v>
      </c>
      <c r="H68" t="n">
        <v>0</v>
      </c>
      <c r="S68" t="n">
        <v>1</v>
      </c>
      <c r="T68" t="n">
        <v>1</v>
      </c>
      <c r="U68" t="n">
        <v>3</v>
      </c>
      <c r="V68" t="n">
        <v>8</v>
      </c>
      <c r="W68" t="n">
        <v>19</v>
      </c>
      <c r="X68" t="n">
        <v>22</v>
      </c>
      <c r="Y68" t="n">
        <v>18</v>
      </c>
      <c r="Z68" t="n">
        <v>15</v>
      </c>
      <c r="AA68" t="n">
        <v>5</v>
      </c>
      <c r="AB68" t="n">
        <v>7</v>
      </c>
    </row>
    <row r="69" customFormat="1" s="29">
      <c r="A69" t="n">
        <v>1981</v>
      </c>
      <c r="B69" t="n">
        <v>79</v>
      </c>
      <c r="H69" t="n">
        <v>0</v>
      </c>
      <c r="T69" t="n">
        <v>2</v>
      </c>
      <c r="V69" t="n">
        <v>7</v>
      </c>
      <c r="W69" t="n">
        <v>12</v>
      </c>
      <c r="X69" t="n">
        <v>18</v>
      </c>
      <c r="Y69" t="n">
        <v>14</v>
      </c>
      <c r="Z69" t="n">
        <v>11</v>
      </c>
      <c r="AA69" t="n">
        <v>6</v>
      </c>
      <c r="AB69" t="n">
        <v>9</v>
      </c>
    </row>
    <row r="70" customFormat="1" s="29">
      <c r="A70" t="n">
        <v>1982</v>
      </c>
      <c r="B70" t="n">
        <v>81</v>
      </c>
      <c r="H70" t="n">
        <v>0</v>
      </c>
      <c r="T70" t="n">
        <v>3</v>
      </c>
      <c r="U70" t="n">
        <v>3</v>
      </c>
      <c r="V70" t="n">
        <v>6</v>
      </c>
      <c r="W70" t="n">
        <v>9</v>
      </c>
      <c r="X70" t="n">
        <v>18</v>
      </c>
      <c r="Y70" t="n">
        <v>12</v>
      </c>
      <c r="Z70" t="n">
        <v>13</v>
      </c>
      <c r="AA70" t="n">
        <v>12</v>
      </c>
      <c r="AB70" t="n">
        <v>5</v>
      </c>
    </row>
    <row r="71" customFormat="1" s="29">
      <c r="A71" t="n">
        <v>1983</v>
      </c>
      <c r="B71" t="n">
        <v>65</v>
      </c>
      <c r="H71" t="n">
        <v>0</v>
      </c>
      <c r="T71" t="n">
        <v>1</v>
      </c>
      <c r="U71" t="n">
        <v>3</v>
      </c>
      <c r="V71" t="n">
        <v>8</v>
      </c>
      <c r="W71" t="n">
        <v>8</v>
      </c>
      <c r="X71" t="n">
        <v>16</v>
      </c>
      <c r="Y71" t="n">
        <v>7</v>
      </c>
      <c r="Z71" t="n">
        <v>8</v>
      </c>
      <c r="AA71" t="n">
        <v>6</v>
      </c>
      <c r="AB71" t="n">
        <v>8</v>
      </c>
    </row>
    <row r="72" customFormat="1" s="29">
      <c r="A72" t="n">
        <v>1984</v>
      </c>
      <c r="B72" t="n">
        <v>56</v>
      </c>
      <c r="H72" t="n">
        <v>0</v>
      </c>
      <c r="T72" t="n">
        <v>1</v>
      </c>
      <c r="U72" t="n">
        <v>1</v>
      </c>
      <c r="V72" t="n">
        <v>4</v>
      </c>
      <c r="W72" t="n">
        <v>9</v>
      </c>
      <c r="X72" t="n">
        <v>13</v>
      </c>
      <c r="Y72" t="n">
        <v>8</v>
      </c>
      <c r="Z72" t="n">
        <v>9</v>
      </c>
      <c r="AA72" t="n">
        <v>6</v>
      </c>
      <c r="AB72" t="n">
        <v>5</v>
      </c>
    </row>
    <row r="73" customFormat="1" s="29">
      <c r="A73" t="n">
        <v>1985</v>
      </c>
      <c r="B73" t="n">
        <v>81</v>
      </c>
      <c r="H73" t="n">
        <v>0</v>
      </c>
      <c r="T73" t="n">
        <v>2</v>
      </c>
      <c r="U73" t="n">
        <v>2</v>
      </c>
      <c r="V73" t="n">
        <v>4</v>
      </c>
      <c r="W73" t="n">
        <v>10</v>
      </c>
      <c r="X73" t="n">
        <v>15</v>
      </c>
      <c r="Y73" t="n">
        <v>13</v>
      </c>
      <c r="Z73" t="n">
        <v>19</v>
      </c>
      <c r="AA73" t="n">
        <v>9</v>
      </c>
      <c r="AB73" t="n">
        <v>6</v>
      </c>
      <c r="AC73" t="n">
        <v>1</v>
      </c>
    </row>
    <row r="74" customFormat="1" s="29">
      <c r="A74" t="n">
        <v>1986</v>
      </c>
      <c r="B74" t="n">
        <v>48</v>
      </c>
      <c r="H74" t="n">
        <v>0</v>
      </c>
      <c r="Q74" t="n">
        <v>1</v>
      </c>
      <c r="V74" t="n">
        <v>11</v>
      </c>
      <c r="W74" t="n">
        <v>2</v>
      </c>
      <c r="X74" t="n">
        <v>7</v>
      </c>
      <c r="Y74" t="n">
        <v>7</v>
      </c>
      <c r="Z74" t="n">
        <v>11</v>
      </c>
      <c r="AA74" t="n">
        <v>4</v>
      </c>
      <c r="AB74" t="n">
        <v>5</v>
      </c>
    </row>
    <row r="75" customFormat="1" s="29">
      <c r="A75" t="n">
        <v>1987</v>
      </c>
      <c r="B75" t="n">
        <v>44</v>
      </c>
      <c r="H75" t="n">
        <v>0</v>
      </c>
      <c r="T75" t="n">
        <v>1</v>
      </c>
      <c r="U75" t="n">
        <v>1</v>
      </c>
      <c r="V75" t="n">
        <v>4</v>
      </c>
      <c r="W75" t="n">
        <v>3</v>
      </c>
      <c r="X75" t="n">
        <v>11</v>
      </c>
      <c r="Y75" t="n">
        <v>10</v>
      </c>
      <c r="Z75" t="n">
        <v>6</v>
      </c>
      <c r="AA75" t="n">
        <v>4</v>
      </c>
      <c r="AB75" t="n">
        <v>4</v>
      </c>
    </row>
    <row r="76" customFormat="1" s="29">
      <c r="A76" t="n">
        <v>1988</v>
      </c>
      <c r="B76" t="n">
        <v>62</v>
      </c>
      <c r="H76" t="n">
        <v>0</v>
      </c>
      <c r="V76" t="n">
        <v>3</v>
      </c>
      <c r="W76" t="n">
        <v>9</v>
      </c>
      <c r="X76" t="n">
        <v>18</v>
      </c>
      <c r="Y76" t="n">
        <v>15</v>
      </c>
      <c r="Z76" t="n">
        <v>10</v>
      </c>
      <c r="AA76" t="n">
        <v>6</v>
      </c>
      <c r="AB76" t="n">
        <v>1</v>
      </c>
    </row>
    <row r="77" customFormat="1" s="29">
      <c r="A77" t="n">
        <v>1989</v>
      </c>
      <c r="B77" t="n">
        <v>55</v>
      </c>
      <c r="H77" t="n">
        <v>0</v>
      </c>
      <c r="S77" t="n">
        <v>1</v>
      </c>
      <c r="U77" t="n">
        <v>2</v>
      </c>
      <c r="W77" t="n">
        <v>12</v>
      </c>
      <c r="X77" t="n">
        <v>10</v>
      </c>
      <c r="Y77" t="n">
        <v>11</v>
      </c>
      <c r="Z77" t="n">
        <v>9</v>
      </c>
      <c r="AA77" t="n">
        <v>5</v>
      </c>
      <c r="AB77" t="n">
        <v>5</v>
      </c>
    </row>
    <row r="78" customFormat="1" s="29">
      <c r="A78" t="n">
        <v>1990</v>
      </c>
      <c r="B78" t="n">
        <v>51</v>
      </c>
      <c r="H78" t="n">
        <v>0</v>
      </c>
      <c r="S78" t="n">
        <v>1</v>
      </c>
      <c r="U78" t="n">
        <v>2</v>
      </c>
      <c r="V78" t="n">
        <v>7</v>
      </c>
      <c r="W78" t="n">
        <v>4</v>
      </c>
      <c r="X78" t="n">
        <v>14</v>
      </c>
      <c r="Y78" t="n">
        <v>8</v>
      </c>
      <c r="Z78" t="n">
        <v>7</v>
      </c>
      <c r="AA78" t="n">
        <v>4</v>
      </c>
      <c r="AB78" t="n">
        <v>4</v>
      </c>
    </row>
    <row r="79" customFormat="1" s="29">
      <c r="A79" t="n">
        <v>1991</v>
      </c>
      <c r="B79" t="n">
        <v>52</v>
      </c>
      <c r="H79" t="n">
        <v>0</v>
      </c>
      <c r="S79" t="n">
        <v>1</v>
      </c>
      <c r="V79" t="n">
        <v>3</v>
      </c>
      <c r="W79" t="n">
        <v>8</v>
      </c>
      <c r="X79" t="n">
        <v>11</v>
      </c>
      <c r="Y79" t="n">
        <v>9</v>
      </c>
      <c r="Z79" t="n">
        <v>14</v>
      </c>
      <c r="AA79" t="n">
        <v>4</v>
      </c>
      <c r="AB79" t="n">
        <v>2</v>
      </c>
    </row>
    <row r="80" customFormat="1" s="29">
      <c r="A80" t="n">
        <v>1992</v>
      </c>
      <c r="B80" t="n">
        <v>54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1</v>
      </c>
      <c r="T80" t="n">
        <v>0</v>
      </c>
      <c r="U80" t="n">
        <v>0</v>
      </c>
      <c r="V80" t="n">
        <v>4</v>
      </c>
      <c r="W80" t="n">
        <v>9</v>
      </c>
      <c r="X80" t="n">
        <v>16</v>
      </c>
      <c r="Y80" t="n">
        <v>8</v>
      </c>
      <c r="Z80" t="n">
        <v>9</v>
      </c>
      <c r="AA80" t="n">
        <v>3</v>
      </c>
      <c r="AB80" t="n">
        <v>4</v>
      </c>
      <c r="AC80" t="n">
        <v>0</v>
      </c>
    </row>
    <row r="81" customFormat="1" s="29">
      <c r="A81" t="n">
        <v>1993</v>
      </c>
      <c r="B81" t="n">
        <v>55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</v>
      </c>
      <c r="U81" t="n">
        <v>0</v>
      </c>
      <c r="V81" t="n">
        <v>2</v>
      </c>
      <c r="W81" t="n">
        <v>10</v>
      </c>
      <c r="X81" t="n">
        <v>14</v>
      </c>
      <c r="Y81" t="n">
        <v>9</v>
      </c>
      <c r="Z81" t="n">
        <v>10</v>
      </c>
      <c r="AA81" t="n">
        <v>7</v>
      </c>
      <c r="AB81" t="n">
        <v>3</v>
      </c>
      <c r="AC81" t="n">
        <v>0</v>
      </c>
    </row>
    <row r="82" customFormat="1" s="29">
      <c r="A82" t="n">
        <v>1994</v>
      </c>
      <c r="B82" t="n">
        <v>53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1</v>
      </c>
      <c r="U82" t="n">
        <v>2</v>
      </c>
      <c r="V82" t="n">
        <v>6</v>
      </c>
      <c r="W82" t="n">
        <v>5</v>
      </c>
      <c r="X82" t="n">
        <v>12</v>
      </c>
      <c r="Y82" t="n">
        <v>13</v>
      </c>
      <c r="Z82" t="n">
        <v>9</v>
      </c>
      <c r="AA82" t="n">
        <v>4</v>
      </c>
      <c r="AB82" t="n">
        <v>1</v>
      </c>
      <c r="AC82" t="n">
        <v>0</v>
      </c>
    </row>
    <row r="83" customFormat="1" s="29">
      <c r="A83" t="n">
        <v>1995</v>
      </c>
      <c r="B83" t="n">
        <v>62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4</v>
      </c>
      <c r="U83" t="n">
        <v>2</v>
      </c>
      <c r="V83" t="n">
        <v>2</v>
      </c>
      <c r="W83" t="n">
        <v>7</v>
      </c>
      <c r="X83" t="n">
        <v>14</v>
      </c>
      <c r="Y83" t="n">
        <v>10</v>
      </c>
      <c r="Z83" t="n">
        <v>9</v>
      </c>
      <c r="AA83" t="n">
        <v>7</v>
      </c>
      <c r="AB83" t="n">
        <v>7</v>
      </c>
      <c r="AC83" t="n">
        <v>0</v>
      </c>
    </row>
    <row r="84" customFormat="1" s="29">
      <c r="A84" t="n">
        <v>1996</v>
      </c>
      <c r="B84" t="n">
        <v>50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</v>
      </c>
      <c r="U84" t="n">
        <v>4</v>
      </c>
      <c r="V84" t="n">
        <v>1</v>
      </c>
      <c r="W84" t="n">
        <v>9</v>
      </c>
      <c r="X84" t="n">
        <v>12</v>
      </c>
      <c r="Y84" t="n">
        <v>8</v>
      </c>
      <c r="Z84" t="n">
        <v>10</v>
      </c>
      <c r="AA84" t="n">
        <v>4</v>
      </c>
      <c r="AB84" t="n">
        <v>2</v>
      </c>
      <c r="AC84" t="n">
        <v>0</v>
      </c>
    </row>
    <row r="85" customFormat="1" s="29">
      <c r="A85" t="n">
        <v>1997</v>
      </c>
      <c r="B85" t="n">
        <v>67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1</v>
      </c>
      <c r="P85" t="n">
        <v>0</v>
      </c>
      <c r="Q85" t="n">
        <v>0</v>
      </c>
      <c r="R85" t="n">
        <v>0</v>
      </c>
      <c r="S85" t="n">
        <v>0</v>
      </c>
      <c r="T85" t="n">
        <v>0</v>
      </c>
      <c r="U85" t="n">
        <v>4</v>
      </c>
      <c r="V85" t="n">
        <v>2</v>
      </c>
      <c r="W85" t="n">
        <v>10</v>
      </c>
      <c r="X85" t="n">
        <v>12</v>
      </c>
      <c r="Y85" t="n">
        <v>11</v>
      </c>
      <c r="Z85" t="n">
        <v>14</v>
      </c>
      <c r="AA85" t="n">
        <v>10</v>
      </c>
      <c r="AB85" t="n">
        <v>3</v>
      </c>
      <c r="AC85" t="n">
        <v>0</v>
      </c>
    </row>
    <row r="86" customFormat="1" s="29">
      <c r="A86" t="n">
        <v>1998</v>
      </c>
      <c r="B86" t="n">
        <v>58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2</v>
      </c>
      <c r="T86" t="n">
        <v>0</v>
      </c>
      <c r="U86" t="n">
        <v>1</v>
      </c>
      <c r="V86" t="n">
        <v>6</v>
      </c>
      <c r="W86" t="n">
        <v>2</v>
      </c>
      <c r="X86" t="n">
        <v>13</v>
      </c>
      <c r="Y86" t="n">
        <v>7</v>
      </c>
      <c r="Z86" t="n">
        <v>11</v>
      </c>
      <c r="AA86" t="n">
        <v>10</v>
      </c>
      <c r="AB86" t="n">
        <v>6</v>
      </c>
      <c r="AC86" t="n">
        <v>0</v>
      </c>
    </row>
    <row r="87" customFormat="1" s="29">
      <c r="A87" t="n">
        <v>1999</v>
      </c>
      <c r="B87" t="n">
        <v>78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1</v>
      </c>
      <c r="S87" t="n">
        <v>0</v>
      </c>
      <c r="T87" t="n">
        <v>3</v>
      </c>
      <c r="U87" t="n">
        <v>1</v>
      </c>
      <c r="V87" t="n">
        <v>7</v>
      </c>
      <c r="W87" t="n">
        <v>12</v>
      </c>
      <c r="X87" t="n">
        <v>19</v>
      </c>
      <c r="Y87" t="n">
        <v>13</v>
      </c>
      <c r="Z87" t="n">
        <v>13</v>
      </c>
      <c r="AA87" t="n">
        <v>7</v>
      </c>
      <c r="AB87" t="n">
        <v>2</v>
      </c>
      <c r="AC87" t="n">
        <v>0</v>
      </c>
    </row>
    <row r="88">
      <c r="A88" t="n">
        <v>2000</v>
      </c>
      <c r="B88" t="n">
        <v>77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1</v>
      </c>
      <c r="U88" t="n">
        <v>4</v>
      </c>
      <c r="V88" t="n">
        <v>4</v>
      </c>
      <c r="W88" t="n">
        <v>14</v>
      </c>
      <c r="X88" t="n">
        <v>17</v>
      </c>
      <c r="Y88" t="n">
        <v>20</v>
      </c>
      <c r="Z88" t="n">
        <v>6</v>
      </c>
      <c r="AA88" t="n">
        <v>7</v>
      </c>
      <c r="AB88" t="n">
        <v>4</v>
      </c>
      <c r="AC88" t="n">
        <v>0</v>
      </c>
    </row>
    <row r="89">
      <c r="A89" t="n">
        <v>2001</v>
      </c>
      <c r="B89" t="n">
        <v>93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3</v>
      </c>
      <c r="S89" t="n">
        <v>1</v>
      </c>
      <c r="T89" t="n">
        <v>2</v>
      </c>
      <c r="U89" t="n">
        <v>5</v>
      </c>
      <c r="V89" t="n">
        <v>3</v>
      </c>
      <c r="W89" t="n">
        <v>7</v>
      </c>
      <c r="X89" t="n">
        <v>15</v>
      </c>
      <c r="Y89" t="n">
        <v>16</v>
      </c>
      <c r="Z89" t="n">
        <v>22</v>
      </c>
      <c r="AA89" t="n">
        <v>12</v>
      </c>
      <c r="AB89" t="n">
        <v>7</v>
      </c>
      <c r="AC89" t="n">
        <v>0</v>
      </c>
    </row>
    <row r="90">
      <c r="A90" t="n">
        <v>2002</v>
      </c>
      <c r="B90" t="n">
        <v>86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1</v>
      </c>
      <c r="R90" t="n">
        <v>0</v>
      </c>
      <c r="S90" t="n">
        <v>0</v>
      </c>
      <c r="T90" t="n">
        <v>0</v>
      </c>
      <c r="U90" t="n">
        <v>2</v>
      </c>
      <c r="V90" t="n">
        <v>7</v>
      </c>
      <c r="W90" t="n">
        <v>11</v>
      </c>
      <c r="X90" t="n">
        <v>9</v>
      </c>
      <c r="Y90" t="n">
        <v>18</v>
      </c>
      <c r="Z90" t="n">
        <v>16</v>
      </c>
      <c r="AA90" t="n">
        <v>10</v>
      </c>
      <c r="AB90" t="n">
        <v>12</v>
      </c>
      <c r="AC90" t="n">
        <v>0</v>
      </c>
    </row>
    <row r="91">
      <c r="A91" t="n">
        <v>2003</v>
      </c>
      <c r="B91" t="n">
        <v>88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1</v>
      </c>
      <c r="U91" t="n">
        <v>7</v>
      </c>
      <c r="V91" t="n">
        <v>4</v>
      </c>
      <c r="W91" t="n">
        <v>9</v>
      </c>
      <c r="X91" t="n">
        <v>16</v>
      </c>
      <c r="Y91" t="n">
        <v>20</v>
      </c>
      <c r="Z91" t="n">
        <v>17</v>
      </c>
      <c r="AA91" t="n">
        <v>11</v>
      </c>
      <c r="AB91" t="n">
        <v>3</v>
      </c>
      <c r="AC91" t="n">
        <v>0</v>
      </c>
    </row>
    <row r="92">
      <c r="A92" t="n">
        <v>2004</v>
      </c>
      <c r="B92" t="n">
        <v>100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</v>
      </c>
      <c r="I92" t="n">
        <v>0</v>
      </c>
      <c r="J92" t="n">
        <v>0</v>
      </c>
      <c r="K92" t="n">
        <v>0</v>
      </c>
      <c r="L92" t="n">
        <v>0</v>
      </c>
      <c r="M92" t="n">
        <v>0</v>
      </c>
      <c r="N92" t="n">
        <v>0</v>
      </c>
      <c r="O92" t="n">
        <v>0</v>
      </c>
      <c r="P92" t="n">
        <v>0</v>
      </c>
      <c r="Q92" t="n">
        <v>0</v>
      </c>
      <c r="R92" t="n">
        <v>1</v>
      </c>
      <c r="S92" t="n">
        <v>1</v>
      </c>
      <c r="T92" t="n">
        <v>4</v>
      </c>
      <c r="U92" t="n">
        <v>4</v>
      </c>
      <c r="V92" t="n">
        <v>5</v>
      </c>
      <c r="W92" t="n">
        <v>11</v>
      </c>
      <c r="X92" t="n">
        <v>27</v>
      </c>
      <c r="Y92" t="n">
        <v>12</v>
      </c>
      <c r="Z92" t="n">
        <v>12</v>
      </c>
      <c r="AA92" t="n">
        <v>12</v>
      </c>
      <c r="AB92" t="n">
        <v>11</v>
      </c>
      <c r="AC92" t="n">
        <v>0</v>
      </c>
    </row>
    <row r="93">
      <c r="A93" t="n">
        <v>2005</v>
      </c>
      <c r="B93" t="n">
        <v>106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0</v>
      </c>
      <c r="L93" t="n">
        <v>0</v>
      </c>
      <c r="M93" t="n">
        <v>0</v>
      </c>
      <c r="N93" t="n">
        <v>0</v>
      </c>
      <c r="O93" t="n">
        <v>0</v>
      </c>
      <c r="P93" t="n">
        <v>0</v>
      </c>
      <c r="Q93" t="n">
        <v>0</v>
      </c>
      <c r="R93" t="n">
        <v>0</v>
      </c>
      <c r="S93" t="n">
        <v>1</v>
      </c>
      <c r="T93" t="n">
        <v>1</v>
      </c>
      <c r="U93" t="n">
        <v>2</v>
      </c>
      <c r="V93" t="n">
        <v>4</v>
      </c>
      <c r="W93" t="n">
        <v>14</v>
      </c>
      <c r="X93" t="n">
        <v>19</v>
      </c>
      <c r="Y93" t="n">
        <v>22</v>
      </c>
      <c r="Z93" t="n">
        <v>24</v>
      </c>
      <c r="AA93" t="n">
        <v>11</v>
      </c>
      <c r="AB93" t="n">
        <v>8</v>
      </c>
      <c r="AC93" t="n">
        <v>0</v>
      </c>
    </row>
    <row r="94">
      <c r="A94" t="n">
        <v>2006</v>
      </c>
      <c r="B94" t="n">
        <v>105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</v>
      </c>
      <c r="P94" t="n">
        <v>0</v>
      </c>
      <c r="Q94" t="n">
        <v>0</v>
      </c>
      <c r="R94" t="n">
        <v>1</v>
      </c>
      <c r="S94" t="n">
        <v>0</v>
      </c>
      <c r="T94" t="n">
        <v>3</v>
      </c>
      <c r="U94" t="n">
        <v>1</v>
      </c>
      <c r="V94" t="n">
        <v>4</v>
      </c>
      <c r="W94" t="n">
        <v>7</v>
      </c>
      <c r="X94" t="n">
        <v>19</v>
      </c>
      <c r="Y94" t="n">
        <v>17</v>
      </c>
      <c r="Z94" t="n">
        <v>27</v>
      </c>
      <c r="AA94" t="n">
        <v>21</v>
      </c>
      <c r="AB94" t="n">
        <v>5</v>
      </c>
      <c r="AC94" t="n">
        <v>0</v>
      </c>
    </row>
    <row r="95">
      <c r="A95" t="n">
        <v>2007</v>
      </c>
      <c r="B95" t="n">
        <v>111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</v>
      </c>
      <c r="Q95" t="n">
        <v>0</v>
      </c>
      <c r="R95" t="n">
        <v>1</v>
      </c>
      <c r="S95" t="n">
        <v>3</v>
      </c>
      <c r="T95" t="n">
        <v>1</v>
      </c>
      <c r="U95" t="n">
        <v>2</v>
      </c>
      <c r="V95" t="n">
        <v>6</v>
      </c>
      <c r="W95" t="n">
        <v>11</v>
      </c>
      <c r="X95" t="n">
        <v>12</v>
      </c>
      <c r="Y95" t="n">
        <v>23</v>
      </c>
      <c r="Z95" t="n">
        <v>31</v>
      </c>
      <c r="AA95" t="n">
        <v>15</v>
      </c>
      <c r="AB95" t="n">
        <v>6</v>
      </c>
      <c r="AC95" t="n">
        <v>0</v>
      </c>
    </row>
    <row r="96">
      <c r="A96" t="n">
        <v>2008</v>
      </c>
      <c r="B96" t="n">
        <v>88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0</v>
      </c>
      <c r="Q96" t="n">
        <v>0</v>
      </c>
      <c r="R96" t="n">
        <v>0</v>
      </c>
      <c r="S96" t="n">
        <v>2</v>
      </c>
      <c r="T96" t="n">
        <v>0</v>
      </c>
      <c r="U96" t="n">
        <v>3</v>
      </c>
      <c r="V96" t="n">
        <v>5</v>
      </c>
      <c r="W96" t="n">
        <v>11</v>
      </c>
      <c r="X96" t="n">
        <v>12</v>
      </c>
      <c r="Y96" t="n">
        <v>17</v>
      </c>
      <c r="Z96" t="n">
        <v>21</v>
      </c>
      <c r="AA96" t="n">
        <v>8</v>
      </c>
      <c r="AB96" t="n">
        <v>9</v>
      </c>
      <c r="AC96" t="n">
        <v>0</v>
      </c>
    </row>
    <row r="97">
      <c r="A97" t="n">
        <v>2009</v>
      </c>
      <c r="B97" t="n">
        <v>124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</v>
      </c>
      <c r="P97" t="n">
        <v>0</v>
      </c>
      <c r="Q97" t="n">
        <v>0</v>
      </c>
      <c r="R97" t="n">
        <v>0</v>
      </c>
      <c r="S97" t="n">
        <v>0</v>
      </c>
      <c r="T97" t="n">
        <v>3</v>
      </c>
      <c r="U97" t="n">
        <v>6</v>
      </c>
      <c r="V97" t="n">
        <v>9</v>
      </c>
      <c r="W97" t="n">
        <v>13</v>
      </c>
      <c r="X97" t="n">
        <v>18</v>
      </c>
      <c r="Y97" t="n">
        <v>24</v>
      </c>
      <c r="Z97" t="n">
        <v>25</v>
      </c>
      <c r="AA97" t="n">
        <v>16</v>
      </c>
      <c r="AB97" t="n">
        <v>10</v>
      </c>
      <c r="AC97" t="n">
        <v>0</v>
      </c>
    </row>
    <row r="98">
      <c r="A98" t="n">
        <v>2010</v>
      </c>
      <c r="B98" t="n">
        <v>144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</v>
      </c>
      <c r="P98" t="n">
        <v>0</v>
      </c>
      <c r="Q98" t="n">
        <v>0</v>
      </c>
      <c r="R98" t="n">
        <v>0</v>
      </c>
      <c r="S98" t="n">
        <v>0</v>
      </c>
      <c r="T98" t="n">
        <v>4</v>
      </c>
      <c r="U98" t="n">
        <v>1</v>
      </c>
      <c r="V98" t="n">
        <v>3</v>
      </c>
      <c r="W98" t="n">
        <v>9</v>
      </c>
      <c r="X98" t="n">
        <v>26</v>
      </c>
      <c r="Y98" t="n">
        <v>31</v>
      </c>
      <c r="Z98" t="n">
        <v>43</v>
      </c>
      <c r="AA98" t="n">
        <v>15</v>
      </c>
      <c r="AB98" t="n">
        <v>12</v>
      </c>
      <c r="AC98" t="n">
        <v>0</v>
      </c>
    </row>
    <row r="99">
      <c r="A99" t="n">
        <v>2011</v>
      </c>
      <c r="B99" t="n">
        <v>139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</v>
      </c>
      <c r="P99" t="n">
        <v>0</v>
      </c>
      <c r="Q99" t="n">
        <v>0</v>
      </c>
      <c r="R99" t="n">
        <v>0</v>
      </c>
      <c r="S99" t="n">
        <v>2</v>
      </c>
      <c r="T99" t="n">
        <v>0</v>
      </c>
      <c r="U99" t="n">
        <v>3</v>
      </c>
      <c r="V99" t="n">
        <v>6</v>
      </c>
      <c r="W99" t="n">
        <v>9</v>
      </c>
      <c r="X99" t="n">
        <v>24</v>
      </c>
      <c r="Y99" t="n">
        <v>29</v>
      </c>
      <c r="Z99" t="n">
        <v>37</v>
      </c>
      <c r="AA99" t="n">
        <v>19</v>
      </c>
      <c r="AB99" t="n">
        <v>10</v>
      </c>
      <c r="AC99" t="n">
        <v>0</v>
      </c>
    </row>
    <row r="100">
      <c r="A100" t="n">
        <v>2012</v>
      </c>
      <c r="B100" t="n">
        <v>141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</v>
      </c>
      <c r="P100" t="n">
        <v>0</v>
      </c>
      <c r="Q100" t="n">
        <v>0</v>
      </c>
      <c r="R100" t="n">
        <v>0</v>
      </c>
      <c r="S100" t="n">
        <v>0</v>
      </c>
      <c r="T100" t="n">
        <v>3</v>
      </c>
      <c r="U100" t="n">
        <v>2</v>
      </c>
      <c r="V100" t="n">
        <v>5</v>
      </c>
      <c r="W100" t="n">
        <v>23</v>
      </c>
      <c r="X100" t="n">
        <v>18</v>
      </c>
      <c r="Y100" t="n">
        <v>20</v>
      </c>
      <c r="Z100" t="n">
        <v>40</v>
      </c>
      <c r="AA100" t="n">
        <v>26</v>
      </c>
      <c r="AB100" t="n">
        <v>4</v>
      </c>
      <c r="AC100" t="n">
        <v>0</v>
      </c>
    </row>
    <row r="101">
      <c r="A101" t="n">
        <v>2013</v>
      </c>
      <c r="B101" t="n">
        <v>138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</v>
      </c>
      <c r="P101" t="n">
        <v>0</v>
      </c>
      <c r="Q101" t="n">
        <v>0</v>
      </c>
      <c r="R101" t="n">
        <v>0</v>
      </c>
      <c r="S101" t="n">
        <v>0</v>
      </c>
      <c r="T101" t="n">
        <v>3</v>
      </c>
      <c r="U101" t="n">
        <v>5</v>
      </c>
      <c r="V101" t="n">
        <v>7</v>
      </c>
      <c r="W101" t="n">
        <v>12</v>
      </c>
      <c r="X101" t="n">
        <v>23</v>
      </c>
      <c r="Y101" t="n">
        <v>30</v>
      </c>
      <c r="Z101" t="n">
        <v>32</v>
      </c>
      <c r="AA101" t="n">
        <v>17</v>
      </c>
      <c r="AB101" t="n">
        <v>9</v>
      </c>
      <c r="AC101" t="n">
        <v>0</v>
      </c>
    </row>
    <row r="102">
      <c r="A102" t="n">
        <v>2014</v>
      </c>
      <c r="B102" t="n">
        <v>98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</v>
      </c>
      <c r="P102" t="n">
        <v>0</v>
      </c>
      <c r="Q102" t="n">
        <v>1</v>
      </c>
      <c r="R102" t="n">
        <v>0</v>
      </c>
      <c r="S102" t="n">
        <v>1</v>
      </c>
      <c r="T102" t="n">
        <v>0</v>
      </c>
      <c r="U102" t="n">
        <v>3</v>
      </c>
      <c r="V102" t="n">
        <v>5</v>
      </c>
      <c r="W102" t="n">
        <v>12</v>
      </c>
      <c r="X102" t="n">
        <v>15</v>
      </c>
      <c r="Y102" t="n">
        <v>18</v>
      </c>
      <c r="Z102" t="n">
        <v>23</v>
      </c>
      <c r="AA102" t="n">
        <v>11</v>
      </c>
      <c r="AB102" t="n">
        <v>9</v>
      </c>
      <c r="AC102" t="n">
        <v>0</v>
      </c>
    </row>
    <row r="103">
      <c r="A103" t="n">
        <v>2015</v>
      </c>
      <c r="B103" t="n">
        <v>112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0</v>
      </c>
      <c r="P103" t="n">
        <v>0</v>
      </c>
      <c r="Q103" t="n">
        <v>0</v>
      </c>
      <c r="R103" t="n">
        <v>0</v>
      </c>
      <c r="S103" t="n">
        <v>1</v>
      </c>
      <c r="T103" t="n">
        <v>3</v>
      </c>
      <c r="U103" t="n">
        <v>3</v>
      </c>
      <c r="V103" t="n">
        <v>5</v>
      </c>
      <c r="W103" t="n">
        <v>6</v>
      </c>
      <c r="X103" t="n">
        <v>20</v>
      </c>
      <c r="Y103" t="n">
        <v>21</v>
      </c>
      <c r="Z103" t="n">
        <v>25</v>
      </c>
      <c r="AA103" t="n">
        <v>21</v>
      </c>
      <c r="AB103" t="n">
        <v>7</v>
      </c>
      <c r="AC103" t="n">
        <v>0</v>
      </c>
    </row>
    <row r="104">
      <c r="A104" t="n">
        <v>2016</v>
      </c>
      <c r="B104" t="n">
        <v>118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</v>
      </c>
      <c r="O104" t="n">
        <v>0</v>
      </c>
      <c r="P104" t="n">
        <v>0</v>
      </c>
      <c r="Q104" t="n">
        <v>0</v>
      </c>
      <c r="R104" t="n">
        <v>1</v>
      </c>
      <c r="S104" t="n">
        <v>0</v>
      </c>
      <c r="T104" t="n">
        <v>2</v>
      </c>
      <c r="U104" t="n">
        <v>2</v>
      </c>
      <c r="V104" t="n">
        <v>4</v>
      </c>
      <c r="W104" t="n">
        <v>11</v>
      </c>
      <c r="X104" t="n">
        <v>15</v>
      </c>
      <c r="Y104" t="n">
        <v>13</v>
      </c>
      <c r="Z104" t="n">
        <v>44</v>
      </c>
      <c r="AA104" t="n">
        <v>14</v>
      </c>
      <c r="AB104" t="n">
        <v>12</v>
      </c>
      <c r="AC104" t="n">
        <v>0</v>
      </c>
    </row>
    <row r="105" ht="15" customHeight="1">
      <c r="A105" t="n">
        <v>2017</v>
      </c>
      <c r="B105" t="n">
        <v>107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</v>
      </c>
      <c r="O105" t="n">
        <v>0</v>
      </c>
      <c r="P105" t="n">
        <v>0</v>
      </c>
      <c r="Q105" t="n">
        <v>0</v>
      </c>
      <c r="R105" t="n">
        <v>0</v>
      </c>
      <c r="S105" t="n">
        <v>0</v>
      </c>
      <c r="T105" t="n">
        <v>1</v>
      </c>
      <c r="U105" t="n">
        <v>3</v>
      </c>
      <c r="V105" t="n">
        <v>5</v>
      </c>
      <c r="W105" t="n">
        <v>9</v>
      </c>
      <c r="X105" t="n">
        <v>16</v>
      </c>
      <c r="Y105" t="n">
        <v>20</v>
      </c>
      <c r="Z105" t="n">
        <v>26</v>
      </c>
      <c r="AA105" t="n">
        <v>17</v>
      </c>
      <c r="AB105" t="n">
        <v>10</v>
      </c>
      <c r="AC105" t="n">
        <v>0</v>
      </c>
    </row>
    <row r="106">
      <c r="A106" t="n">
        <v>2018</v>
      </c>
      <c r="B106" t="n">
        <v>130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0</v>
      </c>
      <c r="P106" t="n">
        <v>0</v>
      </c>
      <c r="Q106" t="n">
        <v>0</v>
      </c>
      <c r="R106" t="n">
        <v>1</v>
      </c>
      <c r="S106" t="n">
        <v>1</v>
      </c>
      <c r="T106" t="n">
        <v>1</v>
      </c>
      <c r="U106" t="n">
        <v>3</v>
      </c>
      <c r="V106" t="n">
        <v>13</v>
      </c>
      <c r="W106" t="n">
        <v>17</v>
      </c>
      <c r="X106" t="n">
        <v>16</v>
      </c>
      <c r="Y106" t="n">
        <v>29</v>
      </c>
      <c r="Z106" t="n">
        <v>22</v>
      </c>
      <c r="AA106" t="n">
        <v>18</v>
      </c>
      <c r="AB106" t="n">
        <v>9</v>
      </c>
      <c r="AC106" t="n">
        <v>0</v>
      </c>
    </row>
    <row r="107">
      <c r="A107" t="n">
        <v>2019</v>
      </c>
      <c r="B107" t="n">
        <v>138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</v>
      </c>
      <c r="O107" t="n">
        <v>0</v>
      </c>
      <c r="P107" t="n">
        <v>0</v>
      </c>
      <c r="Q107" t="n">
        <v>0</v>
      </c>
      <c r="R107" t="n">
        <v>0</v>
      </c>
      <c r="S107" t="n">
        <v>0</v>
      </c>
      <c r="T107" t="n">
        <v>4</v>
      </c>
      <c r="U107" t="n">
        <v>3</v>
      </c>
      <c r="V107" t="n">
        <v>18</v>
      </c>
      <c r="W107" t="n">
        <v>12</v>
      </c>
      <c r="X107" t="n">
        <v>18</v>
      </c>
      <c r="Y107" t="n">
        <v>19</v>
      </c>
      <c r="Z107" t="n">
        <v>32</v>
      </c>
      <c r="AA107" t="n">
        <v>18</v>
      </c>
      <c r="AB107" t="n">
        <v>14</v>
      </c>
      <c r="AC107" t="n">
        <v>0</v>
      </c>
    </row>
    <row r="115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14.xml><?xml version="1.0" encoding="utf-8"?>
<worksheet xmlns="http://schemas.openxmlformats.org/spreadsheetml/2006/main">
  <sheetPr codeName="Sheet51">
    <outlinePr summaryBelow="1" summaryRight="1"/>
    <pageSetUpPr/>
  </sheetPr>
  <dimension ref="A1:AC107"/>
  <sheetViews>
    <sheetView topLeftCell="A82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5" t="inlineStr">
        <is>
          <t>Mortality by all Forms of Death</t>
        </is>
      </c>
      <c r="B1" s="45" t="inlineStr">
        <is>
          <t xml:space="preserve">Total </t>
        </is>
      </c>
      <c r="C1" s="45" t="inlineStr">
        <is>
          <t>under one year</t>
        </is>
      </c>
      <c r="D1" s="45" t="inlineStr">
        <is>
          <t>1 year</t>
        </is>
      </c>
      <c r="E1" s="45" t="inlineStr">
        <is>
          <t>2 years</t>
        </is>
      </c>
      <c r="F1" s="45" t="inlineStr">
        <is>
          <t>3 years</t>
        </is>
      </c>
      <c r="G1" s="45" t="inlineStr">
        <is>
          <t>4 years</t>
        </is>
      </c>
      <c r="H1" s="45" t="inlineStr">
        <is>
          <t>under 5 years</t>
        </is>
      </c>
      <c r="I1" s="45" t="inlineStr">
        <is>
          <t>5-9 years</t>
        </is>
      </c>
      <c r="J1" s="45" t="inlineStr">
        <is>
          <t>10-14 years</t>
        </is>
      </c>
      <c r="K1" s="45" t="inlineStr">
        <is>
          <t>15-19 years</t>
        </is>
      </c>
      <c r="L1" s="45" t="inlineStr">
        <is>
          <t>20-24 years</t>
        </is>
      </c>
      <c r="M1" s="45" t="inlineStr">
        <is>
          <t>25-29 years</t>
        </is>
      </c>
      <c r="N1" s="45" t="inlineStr">
        <is>
          <t>30-34 years</t>
        </is>
      </c>
      <c r="O1" s="45" t="inlineStr">
        <is>
          <t xml:space="preserve">35-39 years </t>
        </is>
      </c>
      <c r="P1" s="45" t="inlineStr">
        <is>
          <t>40-44 years</t>
        </is>
      </c>
      <c r="Q1" s="45" t="inlineStr">
        <is>
          <t>45-49 years</t>
        </is>
      </c>
      <c r="R1" s="45" t="inlineStr">
        <is>
          <t xml:space="preserve">50-54 years </t>
        </is>
      </c>
      <c r="S1" s="45" t="inlineStr">
        <is>
          <t>55-59 years</t>
        </is>
      </c>
      <c r="T1" s="45" t="inlineStr">
        <is>
          <t>60-64 years</t>
        </is>
      </c>
      <c r="U1" s="45" t="inlineStr">
        <is>
          <t>65-69 years</t>
        </is>
      </c>
      <c r="V1" s="45" t="inlineStr">
        <is>
          <t>70-74 years</t>
        </is>
      </c>
      <c r="W1" s="45" t="inlineStr">
        <is>
          <t>75-79 years</t>
        </is>
      </c>
      <c r="X1" s="45" t="inlineStr">
        <is>
          <t>80-84 years</t>
        </is>
      </c>
      <c r="Y1" s="45" t="inlineStr">
        <is>
          <t>85-89 years</t>
        </is>
      </c>
      <c r="Z1" s="45" t="inlineStr">
        <is>
          <t>90-94 years</t>
        </is>
      </c>
      <c r="AA1" s="45" t="inlineStr">
        <is>
          <t>95-99 years</t>
        </is>
      </c>
      <c r="AB1" s="45" t="inlineStr">
        <is>
          <t>100+ years</t>
        </is>
      </c>
      <c r="AC1" s="45" t="inlineStr">
        <is>
          <t>Not stated</t>
        </is>
      </c>
    </row>
    <row r="2">
      <c r="A2" t="n">
        <v>1914</v>
      </c>
      <c r="C2" t="n">
        <v>0.7591</v>
      </c>
      <c r="D2" t="n">
        <v>0.9421</v>
      </c>
      <c r="E2" t="n">
        <v>0.9731</v>
      </c>
      <c r="F2" t="n">
        <v>0.9856</v>
      </c>
      <c r="G2" t="n">
        <v>0.9893999999999999</v>
      </c>
      <c r="I2" t="n">
        <v>0.9941</v>
      </c>
      <c r="J2" t="n">
        <v>0.9947</v>
      </c>
      <c r="K2" t="n">
        <v>0.9885</v>
      </c>
      <c r="L2" t="n">
        <v>0.9831</v>
      </c>
      <c r="M2" t="n">
        <v>0.9817</v>
      </c>
      <c r="N2" t="n">
        <v>0.979</v>
      </c>
      <c r="O2" t="n">
        <v>0.9772</v>
      </c>
      <c r="P2" t="n">
        <v>0.9741</v>
      </c>
      <c r="Q2" t="n">
        <v>0.9732</v>
      </c>
      <c r="R2" t="n">
        <v>0.9603</v>
      </c>
      <c r="S2" t="n">
        <v>0.9540999999999999</v>
      </c>
      <c r="T2" t="n">
        <v>0.9424</v>
      </c>
      <c r="U2" t="n">
        <v>0.9296</v>
      </c>
      <c r="V2" t="n">
        <v>0.8938</v>
      </c>
      <c r="W2" t="n">
        <v>0.8825</v>
      </c>
      <c r="X2" t="n">
        <v>0.8318</v>
      </c>
      <c r="Y2" t="n">
        <v>0.7993</v>
      </c>
      <c r="Z2" t="n">
        <v>0.6827</v>
      </c>
      <c r="AA2" t="n">
        <v>0.6911</v>
      </c>
      <c r="AB2" t="n">
        <v>0.6203</v>
      </c>
    </row>
    <row r="3">
      <c r="A3" t="n">
        <v>1915</v>
      </c>
      <c r="C3" t="n">
        <v>0.7694</v>
      </c>
      <c r="D3" t="n">
        <v>0.9417</v>
      </c>
      <c r="E3" t="n">
        <v>0.9756</v>
      </c>
      <c r="F3" t="n">
        <v>0.987</v>
      </c>
      <c r="G3" t="n">
        <v>0.9907</v>
      </c>
      <c r="I3" t="n">
        <v>0.9942</v>
      </c>
      <c r="J3" t="n">
        <v>0.9946</v>
      </c>
      <c r="K3" t="n">
        <v>0.9883</v>
      </c>
      <c r="L3" t="n">
        <v>0.9829</v>
      </c>
      <c r="M3" t="n">
        <v>0.9814000000000001</v>
      </c>
      <c r="N3" t="n">
        <v>0.9788</v>
      </c>
      <c r="O3" t="n">
        <v>0.9756</v>
      </c>
      <c r="P3" t="n">
        <v>0.9721</v>
      </c>
      <c r="Q3" t="n">
        <v>0.9714</v>
      </c>
      <c r="R3" t="n">
        <v>0.9596</v>
      </c>
      <c r="S3" t="n">
        <v>0.9487</v>
      </c>
      <c r="T3" t="n">
        <v>0.9372</v>
      </c>
      <c r="U3" t="n">
        <v>0.9239000000000001</v>
      </c>
      <c r="V3" t="n">
        <v>0.8869</v>
      </c>
      <c r="W3" t="n">
        <v>0.872</v>
      </c>
      <c r="X3" t="n">
        <v>0.8072</v>
      </c>
      <c r="Y3" t="n">
        <v>0.7576000000000001</v>
      </c>
      <c r="Z3" t="n">
        <v>0.7005</v>
      </c>
      <c r="AA3" t="n">
        <v>0.6995</v>
      </c>
      <c r="AB3" t="n">
        <v>0.515</v>
      </c>
    </row>
    <row r="4">
      <c r="A4" t="n">
        <v>1916</v>
      </c>
      <c r="C4" t="n">
        <v>0.8082</v>
      </c>
      <c r="D4" t="n">
        <v>0.9512</v>
      </c>
      <c r="E4" t="n">
        <v>0.9795</v>
      </c>
      <c r="F4" t="n">
        <v>0.9891</v>
      </c>
      <c r="G4" t="n">
        <v>0.9927</v>
      </c>
      <c r="I4" t="n">
        <v>0.9958</v>
      </c>
      <c r="J4" t="n">
        <v>0.9962</v>
      </c>
      <c r="K4" t="n">
        <v>0.991</v>
      </c>
      <c r="L4" t="n">
        <v>0.9858</v>
      </c>
      <c r="M4" t="n">
        <v>0.9844000000000001</v>
      </c>
      <c r="N4" t="n">
        <v>0.9819</v>
      </c>
      <c r="O4" t="n">
        <v>0.9796</v>
      </c>
      <c r="P4" t="n">
        <v>0.9766</v>
      </c>
      <c r="Q4" t="n">
        <v>0.9769</v>
      </c>
      <c r="R4" t="n">
        <v>0.9673</v>
      </c>
      <c r="S4" t="n">
        <v>0.9577</v>
      </c>
      <c r="T4" t="n">
        <v>0.9506</v>
      </c>
      <c r="U4" t="n">
        <v>0.9360000000000001</v>
      </c>
      <c r="V4" t="n">
        <v>0.9039</v>
      </c>
      <c r="W4" t="n">
        <v>0.8804999999999999</v>
      </c>
      <c r="X4" t="n">
        <v>0.8161</v>
      </c>
      <c r="Y4" t="n">
        <v>0.7696</v>
      </c>
      <c r="Z4" t="n">
        <v>0.6865</v>
      </c>
      <c r="AA4" t="n">
        <v>0.6932</v>
      </c>
      <c r="AB4" t="n">
        <v>0.605</v>
      </c>
    </row>
    <row r="5">
      <c r="A5" t="n">
        <v>1917</v>
      </c>
      <c r="C5" t="n">
        <v>0.7986</v>
      </c>
      <c r="D5" t="n">
        <v>0.9429999999999999</v>
      </c>
      <c r="E5" t="n">
        <v>0.9776</v>
      </c>
      <c r="F5" t="n">
        <v>0.987</v>
      </c>
      <c r="G5" t="n">
        <v>0.9909</v>
      </c>
      <c r="I5" t="n">
        <v>0.995</v>
      </c>
      <c r="J5" t="n">
        <v>0.9954</v>
      </c>
      <c r="K5" t="n">
        <v>0.9893999999999999</v>
      </c>
      <c r="L5" t="n">
        <v>0.9838</v>
      </c>
      <c r="M5" t="n">
        <v>0.9823</v>
      </c>
      <c r="N5" t="n">
        <v>0.9796</v>
      </c>
      <c r="O5" t="n">
        <v>0.978</v>
      </c>
      <c r="P5" t="n">
        <v>0.9733000000000001</v>
      </c>
      <c r="Q5" t="n">
        <v>0.975</v>
      </c>
      <c r="R5" t="n">
        <v>0.9654</v>
      </c>
      <c r="S5" t="n">
        <v>0.9560999999999999</v>
      </c>
      <c r="T5" t="n">
        <v>0.9468</v>
      </c>
      <c r="U5" t="n">
        <v>0.929</v>
      </c>
      <c r="V5" t="n">
        <v>0.8999</v>
      </c>
      <c r="W5" t="n">
        <v>0.8766</v>
      </c>
      <c r="X5" t="n">
        <v>0.8165</v>
      </c>
      <c r="Y5" t="n">
        <v>0.7719</v>
      </c>
      <c r="Z5" t="n">
        <v>0.6926</v>
      </c>
      <c r="AA5" t="n">
        <v>0.7024</v>
      </c>
      <c r="AB5" t="n">
        <v>0.5264</v>
      </c>
    </row>
    <row r="6">
      <c r="A6" t="n">
        <v>1918</v>
      </c>
      <c r="C6" t="n">
        <v>0.8021</v>
      </c>
      <c r="D6" t="n">
        <v>0.9330000000000001</v>
      </c>
      <c r="E6" t="n">
        <v>0.9688</v>
      </c>
      <c r="F6" t="n">
        <v>0.9817</v>
      </c>
      <c r="G6" t="n">
        <v>0.9868</v>
      </c>
      <c r="I6" t="n">
        <v>0.9927</v>
      </c>
      <c r="J6" t="n">
        <v>0.9932</v>
      </c>
      <c r="K6" t="n">
        <v>0.9829</v>
      </c>
      <c r="L6" t="n">
        <v>0.9797</v>
      </c>
      <c r="M6" t="n">
        <v>0.9782</v>
      </c>
      <c r="N6" t="n">
        <v>0.9731</v>
      </c>
      <c r="O6" t="n">
        <v>0.9742</v>
      </c>
      <c r="P6" t="n">
        <v>0.9732</v>
      </c>
      <c r="Q6" t="n">
        <v>0.9732</v>
      </c>
      <c r="R6" t="n">
        <v>0.969</v>
      </c>
      <c r="S6" t="n">
        <v>0.9605</v>
      </c>
      <c r="T6" t="n">
        <v>0.9522</v>
      </c>
      <c r="U6" t="n">
        <v>0.9391</v>
      </c>
      <c r="V6" t="n">
        <v>0.9086</v>
      </c>
      <c r="W6" t="n">
        <v>0.8883</v>
      </c>
      <c r="X6" t="n">
        <v>0.835</v>
      </c>
      <c r="Y6" t="n">
        <v>0.797</v>
      </c>
      <c r="Z6" t="n">
        <v>0.7099</v>
      </c>
      <c r="AA6" t="n">
        <v>0.72</v>
      </c>
      <c r="AB6" t="n">
        <v>0.6758</v>
      </c>
    </row>
    <row r="7">
      <c r="A7" t="n">
        <v>1919</v>
      </c>
      <c r="C7" t="n">
        <v>0.8443000000000001</v>
      </c>
      <c r="D7" t="n">
        <v>0.9653</v>
      </c>
      <c r="E7" t="n">
        <v>0.9838</v>
      </c>
      <c r="F7" t="n">
        <v>0.9902</v>
      </c>
      <c r="G7" t="n">
        <v>0.993</v>
      </c>
      <c r="I7" t="n">
        <v>0.9956</v>
      </c>
      <c r="J7" t="n">
        <v>0.9959</v>
      </c>
      <c r="K7" t="n">
        <v>0.9899</v>
      </c>
      <c r="L7" t="n">
        <v>0.9869</v>
      </c>
      <c r="M7" t="n">
        <v>0.9867</v>
      </c>
      <c r="N7" t="n">
        <v>0.9847</v>
      </c>
      <c r="O7" t="n">
        <v>0.984</v>
      </c>
      <c r="P7" t="n">
        <v>0.9823</v>
      </c>
      <c r="Q7" t="n">
        <v>0.9802999999999999</v>
      </c>
      <c r="R7" t="n">
        <v>0.9761</v>
      </c>
      <c r="S7" t="n">
        <v>0.9709</v>
      </c>
      <c r="T7" t="n">
        <v>0.9645</v>
      </c>
      <c r="U7" t="n">
        <v>0.9499</v>
      </c>
      <c r="V7" t="n">
        <v>0.9294</v>
      </c>
      <c r="W7" t="n">
        <v>0.9026999999999999</v>
      </c>
      <c r="X7" t="n">
        <v>0.8623</v>
      </c>
      <c r="Y7" t="n">
        <v>0.821</v>
      </c>
      <c r="Z7" t="n">
        <v>0.7605</v>
      </c>
      <c r="AA7" t="n">
        <v>0.7482</v>
      </c>
      <c r="AB7" t="n">
        <v>0.641</v>
      </c>
    </row>
    <row r="8">
      <c r="A8" t="n">
        <v>1920</v>
      </c>
      <c r="C8" t="n">
        <v>0.837</v>
      </c>
      <c r="D8" t="n">
        <v>0.9644</v>
      </c>
      <c r="E8" t="n">
        <v>0.9858</v>
      </c>
      <c r="F8" t="n">
        <v>0.9916</v>
      </c>
      <c r="G8" t="n">
        <v>0.9941</v>
      </c>
      <c r="I8" t="n">
        <v>0.9963</v>
      </c>
      <c r="J8" t="n">
        <v>0.9964</v>
      </c>
      <c r="K8" t="n">
        <v>0.992</v>
      </c>
      <c r="L8" t="n">
        <v>0.9879</v>
      </c>
      <c r="M8" t="n">
        <v>0.9883</v>
      </c>
      <c r="N8" t="n">
        <v>0.9868</v>
      </c>
      <c r="O8" t="n">
        <v>0.9858</v>
      </c>
      <c r="P8" t="n">
        <v>0.9841</v>
      </c>
      <c r="Q8" t="n">
        <v>0.9832</v>
      </c>
      <c r="R8" t="n">
        <v>0.977</v>
      </c>
      <c r="S8" t="n">
        <v>0.9715</v>
      </c>
      <c r="T8" t="n">
        <v>0.9647</v>
      </c>
      <c r="U8" t="n">
        <v>0.9494</v>
      </c>
      <c r="V8" t="n">
        <v>0.9256</v>
      </c>
      <c r="W8" t="n">
        <v>0.9023</v>
      </c>
      <c r="X8" t="n">
        <v>0.8496</v>
      </c>
      <c r="Y8" t="n">
        <v>0.7956</v>
      </c>
      <c r="Z8" t="n">
        <v>0.7393999999999999</v>
      </c>
      <c r="AA8" t="n">
        <v>0.7334000000000001</v>
      </c>
      <c r="AB8" t="n">
        <v>0.6291</v>
      </c>
    </row>
    <row r="9">
      <c r="A9" t="n">
        <v>1921</v>
      </c>
      <c r="C9" t="n">
        <v>0.8504</v>
      </c>
      <c r="D9" t="n">
        <v>0.9709</v>
      </c>
      <c r="E9" t="n">
        <v>0.9882</v>
      </c>
      <c r="F9" t="n">
        <v>0.993</v>
      </c>
      <c r="G9" t="n">
        <v>0.9948</v>
      </c>
      <c r="I9" t="n">
        <v>0.9968</v>
      </c>
      <c r="J9" t="n">
        <v>0.9969</v>
      </c>
      <c r="K9" t="n">
        <v>0.9933</v>
      </c>
      <c r="L9" t="n">
        <v>0.9897</v>
      </c>
      <c r="M9" t="n">
        <v>0.9895</v>
      </c>
      <c r="N9" t="n">
        <v>0.9891</v>
      </c>
      <c r="O9" t="n">
        <v>0.9877</v>
      </c>
      <c r="P9" t="n">
        <v>0.9848</v>
      </c>
      <c r="Q9" t="n">
        <v>0.984</v>
      </c>
      <c r="R9" t="n">
        <v>0.9796</v>
      </c>
      <c r="S9" t="n">
        <v>0.9734</v>
      </c>
      <c r="T9" t="n">
        <v>0.9661999999999999</v>
      </c>
      <c r="U9" t="n">
        <v>0.9558</v>
      </c>
      <c r="V9" t="n">
        <v>0.9294</v>
      </c>
      <c r="W9" t="n">
        <v>0.9059</v>
      </c>
      <c r="X9" t="n">
        <v>0.8586</v>
      </c>
      <c r="Y9" t="n">
        <v>0.8269</v>
      </c>
      <c r="Z9" t="n">
        <v>0.7801</v>
      </c>
      <c r="AA9" t="n">
        <v>0.77</v>
      </c>
      <c r="AB9" t="n">
        <v>0.6392</v>
      </c>
    </row>
    <row r="10">
      <c r="A10" t="n">
        <v>1922</v>
      </c>
      <c r="C10" t="n">
        <v>0.8597</v>
      </c>
      <c r="D10" t="n">
        <v>0.971</v>
      </c>
      <c r="E10" t="n">
        <v>0.9882</v>
      </c>
      <c r="F10" t="n">
        <v>0.9938</v>
      </c>
      <c r="G10" t="n">
        <v>0.9954</v>
      </c>
      <c r="I10" t="n">
        <v>0.9971</v>
      </c>
      <c r="J10" t="n">
        <v>0.9972</v>
      </c>
      <c r="K10" t="n">
        <v>0.9938</v>
      </c>
      <c r="L10" t="n">
        <v>0.9895</v>
      </c>
      <c r="M10" t="n">
        <v>0.9889</v>
      </c>
      <c r="N10" t="n">
        <v>0.9886</v>
      </c>
      <c r="O10" t="n">
        <v>0.9872</v>
      </c>
      <c r="P10" t="n">
        <v>0.9829</v>
      </c>
      <c r="Q10" t="n">
        <v>0.9827</v>
      </c>
      <c r="R10" t="n">
        <v>0.9765</v>
      </c>
      <c r="S10" t="n">
        <v>0.9714</v>
      </c>
      <c r="T10" t="n">
        <v>0.9658</v>
      </c>
      <c r="U10" t="n">
        <v>0.9513</v>
      </c>
      <c r="V10" t="n">
        <v>0.9243</v>
      </c>
      <c r="W10" t="n">
        <v>0.9008</v>
      </c>
      <c r="X10" t="n">
        <v>0.8426</v>
      </c>
      <c r="Y10" t="n">
        <v>0.8103</v>
      </c>
      <c r="Z10" t="n">
        <v>0.733</v>
      </c>
      <c r="AA10" t="n">
        <v>0.7457</v>
      </c>
      <c r="AB10" t="n">
        <v>0.6595</v>
      </c>
    </row>
    <row r="11">
      <c r="A11" t="n">
        <v>1923</v>
      </c>
      <c r="C11" t="n">
        <v>0.8453000000000001</v>
      </c>
      <c r="D11" t="n">
        <v>0.9633</v>
      </c>
      <c r="E11" t="n">
        <v>0.9846</v>
      </c>
      <c r="F11" t="n">
        <v>0.9919</v>
      </c>
      <c r="G11" t="n">
        <v>0.9945000000000001</v>
      </c>
      <c r="I11" t="n">
        <v>0.997</v>
      </c>
      <c r="J11" t="n">
        <v>0.997</v>
      </c>
      <c r="K11" t="n">
        <v>0.9932</v>
      </c>
      <c r="L11" t="n">
        <v>0.9888</v>
      </c>
      <c r="M11" t="n">
        <v>0.988</v>
      </c>
      <c r="N11" t="n">
        <v>0.9872</v>
      </c>
      <c r="O11" t="n">
        <v>0.9858</v>
      </c>
      <c r="P11" t="n">
        <v>0.9817</v>
      </c>
      <c r="Q11" t="n">
        <v>0.9806</v>
      </c>
      <c r="R11" t="n">
        <v>0.975</v>
      </c>
      <c r="S11" t="n">
        <v>0.969</v>
      </c>
      <c r="T11" t="n">
        <v>0.9614</v>
      </c>
      <c r="U11" t="n">
        <v>0.9465</v>
      </c>
      <c r="V11" t="n">
        <v>0.9182</v>
      </c>
      <c r="W11" t="n">
        <v>0.8889</v>
      </c>
      <c r="X11" t="n">
        <v>0.8274</v>
      </c>
      <c r="Y11" t="n">
        <v>0.7936</v>
      </c>
      <c r="Z11" t="n">
        <v>0.6889999999999999</v>
      </c>
      <c r="AA11" t="n">
        <v>0.6879999999999999</v>
      </c>
      <c r="AB11" t="n">
        <v>0.5954</v>
      </c>
    </row>
    <row r="12">
      <c r="A12" t="n">
        <v>1924</v>
      </c>
      <c r="C12" t="n">
        <v>0.8323</v>
      </c>
      <c r="D12" t="n">
        <v>0.9634</v>
      </c>
      <c r="E12" t="n">
        <v>0.9863</v>
      </c>
      <c r="F12" t="n">
        <v>0.9916</v>
      </c>
      <c r="G12" t="n">
        <v>0.994</v>
      </c>
      <c r="I12" t="n">
        <v>0.997</v>
      </c>
      <c r="J12" t="n">
        <v>0.9967</v>
      </c>
      <c r="K12" t="n">
        <v>0.9925</v>
      </c>
      <c r="L12" t="n">
        <v>0.988</v>
      </c>
      <c r="M12" t="n">
        <v>0.9876</v>
      </c>
      <c r="N12" t="n">
        <v>0.9863</v>
      </c>
      <c r="O12" t="n">
        <v>0.9852</v>
      </c>
      <c r="P12" t="n">
        <v>0.9802999999999999</v>
      </c>
      <c r="Q12" t="n">
        <v>0.9798</v>
      </c>
      <c r="R12" t="n">
        <v>0.9722</v>
      </c>
      <c r="S12" t="n">
        <v>0.9651999999999999</v>
      </c>
      <c r="T12" t="n">
        <v>0.9569</v>
      </c>
      <c r="U12" t="n">
        <v>0.9431</v>
      </c>
      <c r="V12" t="n">
        <v>0.9105</v>
      </c>
      <c r="W12" t="n">
        <v>0.883</v>
      </c>
      <c r="X12" t="n">
        <v>0.8159999999999999</v>
      </c>
      <c r="Y12" t="n">
        <v>0.7728</v>
      </c>
      <c r="Z12" t="n">
        <v>0.6821</v>
      </c>
      <c r="AA12" t="n">
        <v>0.7119</v>
      </c>
      <c r="AB12" t="n">
        <v>0.5551</v>
      </c>
    </row>
    <row r="13">
      <c r="A13" t="n">
        <v>1925</v>
      </c>
      <c r="C13" t="n">
        <v>0.8279</v>
      </c>
      <c r="D13" t="n">
        <v>0.9667</v>
      </c>
      <c r="E13" t="n">
        <v>0.9873</v>
      </c>
      <c r="F13" t="n">
        <v>0.9922</v>
      </c>
      <c r="G13" t="n">
        <v>0.994</v>
      </c>
      <c r="I13" t="n">
        <v>0.9968</v>
      </c>
      <c r="J13" t="n">
        <v>0.9963</v>
      </c>
      <c r="K13" t="n">
        <v>0.9919</v>
      </c>
      <c r="L13" t="n">
        <v>0.9879</v>
      </c>
      <c r="M13" t="n">
        <v>0.9869</v>
      </c>
      <c r="N13" t="n">
        <v>0.9852</v>
      </c>
      <c r="O13" t="n">
        <v>0.9842</v>
      </c>
      <c r="P13" t="n">
        <v>0.9796</v>
      </c>
      <c r="Q13" t="n">
        <v>0.9781</v>
      </c>
      <c r="R13" t="n">
        <v>0.9707</v>
      </c>
      <c r="S13" t="n">
        <v>0.9641999999999999</v>
      </c>
      <c r="T13" t="n">
        <v>0.9554</v>
      </c>
      <c r="U13" t="n">
        <v>0.9391</v>
      </c>
      <c r="V13" t="n">
        <v>0.9104</v>
      </c>
      <c r="W13" t="n">
        <v>0.8809</v>
      </c>
      <c r="X13" t="n">
        <v>0.8127</v>
      </c>
      <c r="Y13" t="n">
        <v>0.7643</v>
      </c>
      <c r="Z13" t="n">
        <v>0.676</v>
      </c>
      <c r="AA13" t="n">
        <v>0.6851</v>
      </c>
      <c r="AB13" t="n">
        <v>0.4876</v>
      </c>
    </row>
    <row r="14">
      <c r="A14" t="n">
        <v>1926</v>
      </c>
      <c r="C14" t="n">
        <v>0.8253</v>
      </c>
      <c r="D14" t="n">
        <v>0.9623</v>
      </c>
      <c r="E14" t="n">
        <v>0.9846</v>
      </c>
      <c r="F14" t="n">
        <v>0.9911</v>
      </c>
      <c r="G14" t="n">
        <v>0.9942</v>
      </c>
      <c r="I14" t="n">
        <v>0.9966</v>
      </c>
      <c r="J14" t="n">
        <v>0.9967</v>
      </c>
      <c r="K14" t="n">
        <v>0.9921</v>
      </c>
      <c r="L14" t="n">
        <v>0.9878</v>
      </c>
      <c r="M14" t="n">
        <v>0.9863</v>
      </c>
      <c r="N14" t="n">
        <v>0.9849</v>
      </c>
      <c r="O14" t="n">
        <v>0.9836</v>
      </c>
      <c r="P14" t="n">
        <v>0.9788</v>
      </c>
      <c r="Q14" t="n">
        <v>0.9768</v>
      </c>
      <c r="R14" t="n">
        <v>0.9691</v>
      </c>
      <c r="S14" t="n">
        <v>0.9619</v>
      </c>
      <c r="T14" t="n">
        <v>0.9516</v>
      </c>
      <c r="U14" t="n">
        <v>0.9379</v>
      </c>
      <c r="V14" t="n">
        <v>0.9073</v>
      </c>
      <c r="W14" t="n">
        <v>0.8752</v>
      </c>
      <c r="X14" t="n">
        <v>0.8096</v>
      </c>
      <c r="Y14" t="n">
        <v>0.7713</v>
      </c>
      <c r="Z14" t="n">
        <v>0.6939</v>
      </c>
      <c r="AA14" t="n">
        <v>0.7042</v>
      </c>
      <c r="AB14" t="n">
        <v>0.5063</v>
      </c>
    </row>
    <row r="15">
      <c r="A15" t="n">
        <v>1927</v>
      </c>
      <c r="C15" t="n">
        <v>0.8519</v>
      </c>
      <c r="D15" t="n">
        <v>0.9709</v>
      </c>
      <c r="E15" t="n">
        <v>0.9883999999999999</v>
      </c>
      <c r="F15" t="n">
        <v>0.9925</v>
      </c>
      <c r="G15" t="n">
        <v>0.9942</v>
      </c>
      <c r="I15" t="n">
        <v>0.9969</v>
      </c>
      <c r="J15" t="n">
        <v>0.9969</v>
      </c>
      <c r="K15" t="n">
        <v>0.9932</v>
      </c>
      <c r="L15" t="n">
        <v>0.9895</v>
      </c>
      <c r="M15" t="n">
        <v>0.9879</v>
      </c>
      <c r="N15" t="n">
        <v>0.9865</v>
      </c>
      <c r="O15" t="n">
        <v>0.9846</v>
      </c>
      <c r="P15" t="n">
        <v>0.9806</v>
      </c>
      <c r="Q15" t="n">
        <v>0.9777</v>
      </c>
      <c r="R15" t="n">
        <v>0.973</v>
      </c>
      <c r="S15" t="n">
        <v>0.9651</v>
      </c>
      <c r="T15" t="n">
        <v>0.9562</v>
      </c>
      <c r="U15" t="n">
        <v>0.9428</v>
      </c>
      <c r="V15" t="n">
        <v>0.9187</v>
      </c>
      <c r="W15" t="n">
        <v>0.8885</v>
      </c>
      <c r="X15" t="n">
        <v>0.8492</v>
      </c>
      <c r="Y15" t="n">
        <v>0.7931</v>
      </c>
      <c r="Z15" t="n">
        <v>0.755</v>
      </c>
      <c r="AA15" t="n">
        <v>0.7235</v>
      </c>
      <c r="AB15" t="n">
        <v>0.5959</v>
      </c>
    </row>
    <row r="16">
      <c r="A16" t="n">
        <v>1928</v>
      </c>
      <c r="C16" t="n">
        <v>0.8596</v>
      </c>
      <c r="D16" t="n">
        <v>0.9717</v>
      </c>
      <c r="E16" t="n">
        <v>0.9877</v>
      </c>
      <c r="F16" t="n">
        <v>0.9929</v>
      </c>
      <c r="G16" t="n">
        <v>0.9947</v>
      </c>
      <c r="I16" t="n">
        <v>0.997</v>
      </c>
      <c r="J16" t="n">
        <v>0.997</v>
      </c>
      <c r="K16" t="n">
        <v>0.9932</v>
      </c>
      <c r="L16" t="n">
        <v>0.9889</v>
      </c>
      <c r="M16" t="n">
        <v>0.9874000000000001</v>
      </c>
      <c r="N16" t="n">
        <v>0.9859</v>
      </c>
      <c r="O16" t="n">
        <v>0.9841</v>
      </c>
      <c r="P16" t="n">
        <v>0.9799</v>
      </c>
      <c r="Q16" t="n">
        <v>0.9762999999999999</v>
      </c>
      <c r="R16" t="n">
        <v>0.9696</v>
      </c>
      <c r="S16" t="n">
        <v>0.9621</v>
      </c>
      <c r="T16" t="n">
        <v>0.9545</v>
      </c>
      <c r="U16" t="n">
        <v>0.9394</v>
      </c>
      <c r="V16" t="n">
        <v>0.9141</v>
      </c>
      <c r="W16" t="n">
        <v>0.8833</v>
      </c>
      <c r="X16" t="n">
        <v>0.8289</v>
      </c>
      <c r="Y16" t="n">
        <v>0.7838000000000001</v>
      </c>
      <c r="Z16" t="n">
        <v>0.7348</v>
      </c>
      <c r="AA16" t="n">
        <v>0.6862</v>
      </c>
      <c r="AB16" t="n">
        <v>0.5619</v>
      </c>
    </row>
    <row r="17">
      <c r="A17" t="n">
        <v>1929</v>
      </c>
      <c r="C17" t="n">
        <v>0.8683</v>
      </c>
      <c r="D17" t="n">
        <v>0.9749</v>
      </c>
      <c r="E17" t="n">
        <v>0.9885</v>
      </c>
      <c r="F17" t="n">
        <v>0.9935</v>
      </c>
      <c r="G17" t="n">
        <v>0.9945000000000001</v>
      </c>
      <c r="I17" t="n">
        <v>0.9969</v>
      </c>
      <c r="J17" t="n">
        <v>0.9971</v>
      </c>
      <c r="K17" t="n">
        <v>0.9935</v>
      </c>
      <c r="L17" t="n">
        <v>0.989</v>
      </c>
      <c r="M17" t="n">
        <v>0.9874000000000001</v>
      </c>
      <c r="N17" t="n">
        <v>0.9859</v>
      </c>
      <c r="O17" t="n">
        <v>0.9838</v>
      </c>
      <c r="P17" t="n">
        <v>0.9786</v>
      </c>
      <c r="Q17" t="n">
        <v>0.9752</v>
      </c>
      <c r="R17" t="n">
        <v>0.9694</v>
      </c>
      <c r="S17" t="n">
        <v>0.9618</v>
      </c>
      <c r="T17" t="n">
        <v>0.9527</v>
      </c>
      <c r="U17" t="n">
        <v>0.9383</v>
      </c>
      <c r="V17" t="n">
        <v>0.9141</v>
      </c>
      <c r="W17" t="n">
        <v>0.8778</v>
      </c>
      <c r="X17" t="n">
        <v>0.8316</v>
      </c>
      <c r="Y17" t="n">
        <v>0.7679</v>
      </c>
      <c r="Z17" t="n">
        <v>0.7351</v>
      </c>
      <c r="AA17" t="n">
        <v>0.7166</v>
      </c>
      <c r="AB17" t="n">
        <v>0.579</v>
      </c>
    </row>
    <row r="18">
      <c r="A18" t="n">
        <v>1930</v>
      </c>
      <c r="C18" t="n">
        <v>0.8632</v>
      </c>
      <c r="D18" t="n">
        <v>0.976</v>
      </c>
      <c r="E18" t="n">
        <v>0.9891</v>
      </c>
      <c r="F18" t="n">
        <v>0.9932</v>
      </c>
      <c r="G18" t="n">
        <v>0.9951</v>
      </c>
      <c r="I18" t="n">
        <v>0.997</v>
      </c>
      <c r="J18" t="n">
        <v>0.9972</v>
      </c>
      <c r="K18" t="n">
        <v>0.9935</v>
      </c>
      <c r="L18" t="n">
        <v>0.9893999999999999</v>
      </c>
      <c r="M18" t="n">
        <v>0.9881</v>
      </c>
      <c r="N18" t="n">
        <v>0.9856</v>
      </c>
      <c r="O18" t="n">
        <v>0.9841</v>
      </c>
      <c r="P18" t="n">
        <v>0.9795</v>
      </c>
      <c r="Q18" t="n">
        <v>0.9752</v>
      </c>
      <c r="R18" t="n">
        <v>0.969</v>
      </c>
      <c r="S18" t="n">
        <v>0.9618</v>
      </c>
      <c r="T18" t="n">
        <v>0.9528</v>
      </c>
      <c r="U18" t="n">
        <v>0.9413</v>
      </c>
      <c r="V18" t="n">
        <v>0.9195</v>
      </c>
      <c r="W18" t="n">
        <v>0.8949</v>
      </c>
      <c r="X18" t="n">
        <v>0.8464</v>
      </c>
      <c r="Y18" t="n">
        <v>0.7972</v>
      </c>
      <c r="Z18" t="n">
        <v>0.7397</v>
      </c>
      <c r="AA18" t="n">
        <v>0.7154</v>
      </c>
      <c r="AB18" t="n">
        <v>0.6128</v>
      </c>
    </row>
    <row r="19">
      <c r="A19" t="n">
        <v>1931</v>
      </c>
      <c r="C19" t="n">
        <v>0.8689</v>
      </c>
      <c r="D19" t="n">
        <v>0.9767</v>
      </c>
      <c r="E19" t="n">
        <v>0.9901</v>
      </c>
      <c r="F19" t="n">
        <v>0.9939</v>
      </c>
      <c r="G19" t="n">
        <v>0.9958</v>
      </c>
      <c r="I19" t="n">
        <v>0.9972</v>
      </c>
      <c r="J19" t="n">
        <v>0.9971</v>
      </c>
      <c r="K19" t="n">
        <v>0.9936</v>
      </c>
      <c r="L19" t="n">
        <v>0.9893999999999999</v>
      </c>
      <c r="M19" t="n">
        <v>0.9883999999999999</v>
      </c>
      <c r="N19" t="n">
        <v>0.9855</v>
      </c>
      <c r="O19" t="n">
        <v>0.9838</v>
      </c>
      <c r="P19" t="n">
        <v>0.98</v>
      </c>
      <c r="Q19" t="n">
        <v>0.9766</v>
      </c>
      <c r="R19" t="n">
        <v>0.9705</v>
      </c>
      <c r="S19" t="n">
        <v>0.9627</v>
      </c>
      <c r="T19" t="n">
        <v>0.9550999999999999</v>
      </c>
      <c r="U19" t="n">
        <v>0.9474</v>
      </c>
      <c r="V19" t="n">
        <v>0.9267</v>
      </c>
      <c r="W19" t="n">
        <v>0.8981</v>
      </c>
      <c r="X19" t="n">
        <v>0.852</v>
      </c>
      <c r="Y19" t="n">
        <v>0.8142</v>
      </c>
      <c r="Z19" t="n">
        <v>0.7592</v>
      </c>
      <c r="AA19" t="n">
        <v>0.7548</v>
      </c>
      <c r="AB19" t="n">
        <v>0.6998</v>
      </c>
    </row>
    <row r="20">
      <c r="A20" t="n">
        <v>1932</v>
      </c>
      <c r="C20" t="n">
        <v>0.8814</v>
      </c>
      <c r="D20" t="n">
        <v>0.9833</v>
      </c>
      <c r="E20" t="n">
        <v>0.9923</v>
      </c>
      <c r="F20" t="n">
        <v>0.995</v>
      </c>
      <c r="G20" t="n">
        <v>0.9961</v>
      </c>
      <c r="I20" t="n">
        <v>0.9975000000000001</v>
      </c>
      <c r="J20" t="n">
        <v>0.9974</v>
      </c>
      <c r="K20" t="n">
        <v>0.9946</v>
      </c>
      <c r="L20" t="n">
        <v>0.9907</v>
      </c>
      <c r="M20" t="n">
        <v>0.9897</v>
      </c>
      <c r="N20" t="n">
        <v>0.9871</v>
      </c>
      <c r="O20" t="n">
        <v>0.9849</v>
      </c>
      <c r="P20" t="n">
        <v>0.9819</v>
      </c>
      <c r="Q20" t="n">
        <v>0.9782</v>
      </c>
      <c r="R20" t="n">
        <v>0.9719</v>
      </c>
      <c r="S20" t="n">
        <v>0.964</v>
      </c>
      <c r="T20" t="n">
        <v>0.9556</v>
      </c>
      <c r="U20" t="n">
        <v>0.9507</v>
      </c>
      <c r="V20" t="n">
        <v>0.9328</v>
      </c>
      <c r="W20" t="n">
        <v>0.9031</v>
      </c>
      <c r="X20" t="n">
        <v>0.8569</v>
      </c>
      <c r="Y20" t="n">
        <v>0.8169999999999999</v>
      </c>
      <c r="Z20" t="n">
        <v>0.7475000000000001</v>
      </c>
      <c r="AA20" t="n">
        <v>0.7409</v>
      </c>
      <c r="AB20" t="n">
        <v>0.6886</v>
      </c>
    </row>
    <row r="21">
      <c r="A21" t="n">
        <v>1933</v>
      </c>
      <c r="C21" t="n">
        <v>0.8814</v>
      </c>
      <c r="D21" t="n">
        <v>0.9815</v>
      </c>
      <c r="E21" t="n">
        <v>0.9923</v>
      </c>
      <c r="F21" t="n">
        <v>0.9948</v>
      </c>
      <c r="G21" t="n">
        <v>0.9962</v>
      </c>
      <c r="I21" t="n">
        <v>0.9976</v>
      </c>
      <c r="J21" t="n">
        <v>0.9974</v>
      </c>
      <c r="K21" t="n">
        <v>0.9949</v>
      </c>
      <c r="L21" t="n">
        <v>0.9913</v>
      </c>
      <c r="M21" t="n">
        <v>0.9902</v>
      </c>
      <c r="N21" t="n">
        <v>0.9879</v>
      </c>
      <c r="O21" t="n">
        <v>0.986</v>
      </c>
      <c r="P21" t="n">
        <v>0.9823</v>
      </c>
      <c r="Q21" t="n">
        <v>0.9789</v>
      </c>
      <c r="R21" t="n">
        <v>0.9727</v>
      </c>
      <c r="S21" t="n">
        <v>0.9657</v>
      </c>
      <c r="T21" t="n">
        <v>0.9563</v>
      </c>
      <c r="U21" t="n">
        <v>0.9537</v>
      </c>
      <c r="V21" t="n">
        <v>0.9359</v>
      </c>
      <c r="W21" t="n">
        <v>0.9137999999999999</v>
      </c>
      <c r="X21" t="n">
        <v>0.8668</v>
      </c>
      <c r="Y21" t="n">
        <v>0.8283</v>
      </c>
      <c r="Z21" t="n">
        <v>0.7628</v>
      </c>
      <c r="AA21" t="n">
        <v>0.7879</v>
      </c>
      <c r="AB21" t="n">
        <v>0.6629</v>
      </c>
    </row>
    <row r="22">
      <c r="A22" t="n">
        <v>1934</v>
      </c>
      <c r="C22" t="n">
        <v>0.8692</v>
      </c>
      <c r="D22" t="n">
        <v>0.9788</v>
      </c>
      <c r="E22" t="n">
        <v>0.9908</v>
      </c>
      <c r="F22" t="n">
        <v>0.9944</v>
      </c>
      <c r="G22" t="n">
        <v>0.9961</v>
      </c>
      <c r="I22" t="n">
        <v>0.9975000000000001</v>
      </c>
      <c r="J22" t="n">
        <v>0.9975000000000001</v>
      </c>
      <c r="K22" t="n">
        <v>0.995</v>
      </c>
      <c r="L22" t="n">
        <v>0.9911</v>
      </c>
      <c r="M22" t="n">
        <v>0.9897</v>
      </c>
      <c r="N22" t="n">
        <v>0.9873</v>
      </c>
      <c r="O22" t="n">
        <v>0.9856</v>
      </c>
      <c r="P22" t="n">
        <v>0.9814000000000001</v>
      </c>
      <c r="Q22" t="n">
        <v>0.9774</v>
      </c>
      <c r="R22" t="n">
        <v>0.9701</v>
      </c>
      <c r="S22" t="n">
        <v>0.9654</v>
      </c>
      <c r="T22" t="n">
        <v>0.9547</v>
      </c>
      <c r="U22" t="n">
        <v>0.9527</v>
      </c>
      <c r="V22" t="n">
        <v>0.9330000000000001</v>
      </c>
      <c r="W22" t="n">
        <v>0.9112</v>
      </c>
      <c r="X22" t="n">
        <v>0.861</v>
      </c>
      <c r="Y22" t="n">
        <v>0.8285</v>
      </c>
      <c r="Z22" t="n">
        <v>0.7577</v>
      </c>
      <c r="AA22" t="n">
        <v>0.7745</v>
      </c>
      <c r="AB22" t="n">
        <v>0.6576</v>
      </c>
    </row>
    <row r="23">
      <c r="A23" t="n">
        <v>1935</v>
      </c>
      <c r="C23" t="n">
        <v>0.8972</v>
      </c>
      <c r="D23" t="n">
        <v>0.9859</v>
      </c>
      <c r="E23" t="n">
        <v>0.9941</v>
      </c>
      <c r="F23" t="n">
        <v>0.9955000000000001</v>
      </c>
      <c r="G23" t="n">
        <v>0.9968</v>
      </c>
      <c r="I23" t="n">
        <v>0.9978</v>
      </c>
      <c r="J23" t="n">
        <v>0.9977</v>
      </c>
      <c r="K23" t="n">
        <v>0.9954</v>
      </c>
      <c r="L23" t="n">
        <v>0.992</v>
      </c>
      <c r="M23" t="n">
        <v>0.9903</v>
      </c>
      <c r="N23" t="n">
        <v>0.9887</v>
      </c>
      <c r="O23" t="n">
        <v>0.9855</v>
      </c>
      <c r="P23" t="n">
        <v>0.9824000000000001</v>
      </c>
      <c r="Q23" t="n">
        <v>0.9787</v>
      </c>
      <c r="R23" t="n">
        <v>0.9718</v>
      </c>
      <c r="S23" t="n">
        <v>0.9667</v>
      </c>
      <c r="T23" t="n">
        <v>0.9566</v>
      </c>
      <c r="U23" t="n">
        <v>0.956</v>
      </c>
      <c r="V23" t="n">
        <v>0.9379999999999999</v>
      </c>
      <c r="W23" t="n">
        <v>0.9147</v>
      </c>
      <c r="X23" t="n">
        <v>0.8715000000000001</v>
      </c>
      <c r="Y23" t="n">
        <v>0.8336</v>
      </c>
      <c r="Z23" t="n">
        <v>0.7806999999999999</v>
      </c>
      <c r="AA23" t="n">
        <v>0.7685</v>
      </c>
      <c r="AB23" t="n">
        <v>0.734</v>
      </c>
    </row>
    <row r="24">
      <c r="A24" t="n">
        <v>1936</v>
      </c>
      <c r="C24" t="n">
        <v>0.8935999999999999</v>
      </c>
      <c r="D24" t="n">
        <v>0.9854000000000001</v>
      </c>
      <c r="E24" t="n">
        <v>0.9941</v>
      </c>
      <c r="F24" t="n">
        <v>0.9957</v>
      </c>
      <c r="G24" t="n">
        <v>0.997</v>
      </c>
      <c r="I24" t="n">
        <v>0.998</v>
      </c>
      <c r="J24" t="n">
        <v>0.9976</v>
      </c>
      <c r="K24" t="n">
        <v>0.9951</v>
      </c>
      <c r="L24" t="n">
        <v>0.9913999999999999</v>
      </c>
      <c r="M24" t="n">
        <v>0.9895</v>
      </c>
      <c r="N24" t="n">
        <v>0.9877</v>
      </c>
      <c r="O24" t="n">
        <v>0.9847</v>
      </c>
      <c r="P24" t="n">
        <v>0.9802999999999999</v>
      </c>
      <c r="Q24" t="n">
        <v>0.9762</v>
      </c>
      <c r="R24" t="n">
        <v>0.9694</v>
      </c>
      <c r="S24" t="n">
        <v>0.9633</v>
      </c>
      <c r="T24" t="n">
        <v>0.9534</v>
      </c>
      <c r="U24" t="n">
        <v>0.9498</v>
      </c>
      <c r="V24" t="n">
        <v>0.931</v>
      </c>
      <c r="W24" t="n">
        <v>0.9073</v>
      </c>
      <c r="X24" t="n">
        <v>0.863</v>
      </c>
      <c r="Y24" t="n">
        <v>0.8162</v>
      </c>
      <c r="Z24" t="n">
        <v>0.7625</v>
      </c>
      <c r="AA24" t="n">
        <v>0.7483</v>
      </c>
      <c r="AB24" t="n">
        <v>0.6798999999999999</v>
      </c>
    </row>
    <row r="25">
      <c r="A25" t="n">
        <v>1937</v>
      </c>
      <c r="C25" t="n">
        <v>0.8947000000000001</v>
      </c>
      <c r="D25" t="n">
        <v>0.9849</v>
      </c>
      <c r="E25" t="n">
        <v>0.9939</v>
      </c>
      <c r="F25" t="n">
        <v>0.9962</v>
      </c>
      <c r="G25" t="n">
        <v>0.997</v>
      </c>
      <c r="I25" t="n">
        <v>0.998</v>
      </c>
      <c r="J25" t="n">
        <v>0.998</v>
      </c>
      <c r="K25" t="n">
        <v>0.9953</v>
      </c>
      <c r="L25" t="n">
        <v>0.9918</v>
      </c>
      <c r="M25" t="n">
        <v>0.9902</v>
      </c>
      <c r="N25" t="n">
        <v>0.9885</v>
      </c>
      <c r="O25" t="n">
        <v>0.9861</v>
      </c>
      <c r="P25" t="n">
        <v>0.9811</v>
      </c>
      <c r="Q25" t="n">
        <v>0.9771</v>
      </c>
      <c r="R25" t="n">
        <v>0.9702</v>
      </c>
      <c r="S25" t="n">
        <v>0.9638</v>
      </c>
      <c r="T25" t="n">
        <v>0.9563</v>
      </c>
      <c r="U25" t="n">
        <v>0.9506</v>
      </c>
      <c r="V25" t="n">
        <v>0.9319</v>
      </c>
      <c r="W25" t="n">
        <v>0.9089</v>
      </c>
      <c r="X25" t="n">
        <v>0.8713</v>
      </c>
      <c r="Y25" t="n">
        <v>0.8324</v>
      </c>
      <c r="Z25" t="n">
        <v>0.7892</v>
      </c>
      <c r="AA25" t="n">
        <v>0.7741</v>
      </c>
      <c r="AB25" t="n">
        <v>0.7165</v>
      </c>
    </row>
    <row r="26">
      <c r="A26" t="n">
        <v>1938</v>
      </c>
      <c r="C26" t="n">
        <v>0.897</v>
      </c>
      <c r="D26" t="n">
        <v>0.9861</v>
      </c>
      <c r="E26" t="n">
        <v>0.9939</v>
      </c>
      <c r="F26" t="n">
        <v>0.9963</v>
      </c>
      <c r="G26" t="n">
        <v>0.997</v>
      </c>
      <c r="I26" t="n">
        <v>0.9982</v>
      </c>
      <c r="J26" t="n">
        <v>0.998</v>
      </c>
      <c r="K26" t="n">
        <v>0.9958</v>
      </c>
      <c r="L26" t="n">
        <v>0.9929</v>
      </c>
      <c r="M26" t="n">
        <v>0.9913</v>
      </c>
      <c r="N26" t="n">
        <v>0.9902</v>
      </c>
      <c r="O26" t="n">
        <v>0.9876</v>
      </c>
      <c r="P26" t="n">
        <v>0.9836</v>
      </c>
      <c r="Q26" t="n">
        <v>0.9792</v>
      </c>
      <c r="R26" t="n">
        <v>0.9713000000000001</v>
      </c>
      <c r="S26" t="n">
        <v>0.9657</v>
      </c>
      <c r="T26" t="n">
        <v>0.9593</v>
      </c>
      <c r="U26" t="n">
        <v>0.9537</v>
      </c>
      <c r="V26" t="n">
        <v>0.9352</v>
      </c>
      <c r="W26" t="n">
        <v>0.9172</v>
      </c>
      <c r="X26" t="n">
        <v>0.8837</v>
      </c>
      <c r="Y26" t="n">
        <v>0.8458</v>
      </c>
      <c r="Z26" t="n">
        <v>0.8152</v>
      </c>
      <c r="AA26" t="n">
        <v>0.7538</v>
      </c>
      <c r="AB26" t="n">
        <v>0.7187</v>
      </c>
    </row>
    <row r="27">
      <c r="A27" t="n">
        <v>1939</v>
      </c>
      <c r="C27" t="n">
        <v>0.9015</v>
      </c>
      <c r="D27" t="n">
        <v>0.988</v>
      </c>
      <c r="E27" t="n">
        <v>0.9949</v>
      </c>
      <c r="F27" t="n">
        <v>0.9965000000000001</v>
      </c>
      <c r="G27" t="n">
        <v>0.9973</v>
      </c>
      <c r="I27" t="n">
        <v>0.9983</v>
      </c>
      <c r="J27" t="n">
        <v>0.9981</v>
      </c>
      <c r="K27" t="n">
        <v>0.9962</v>
      </c>
      <c r="L27" t="n">
        <v>0.9936</v>
      </c>
      <c r="M27" t="n">
        <v>0.9921</v>
      </c>
      <c r="N27" t="n">
        <v>0.9903</v>
      </c>
      <c r="O27" t="n">
        <v>0.9883</v>
      </c>
      <c r="P27" t="n">
        <v>0.9847</v>
      </c>
      <c r="Q27" t="n">
        <v>0.9799</v>
      </c>
      <c r="R27" t="n">
        <v>0.9719</v>
      </c>
      <c r="S27" t="n">
        <v>0.9655</v>
      </c>
      <c r="T27" t="n">
        <v>0.9588</v>
      </c>
      <c r="U27" t="n">
        <v>0.9549</v>
      </c>
      <c r="V27" t="n">
        <v>0.9364</v>
      </c>
      <c r="W27" t="n">
        <v>0.9139</v>
      </c>
      <c r="X27" t="n">
        <v>0.8782</v>
      </c>
      <c r="Y27" t="n">
        <v>0.8408</v>
      </c>
      <c r="Z27" t="n">
        <v>0.8179999999999999</v>
      </c>
      <c r="AA27" t="n">
        <v>0.7802</v>
      </c>
      <c r="AB27" t="n">
        <v>0.7547</v>
      </c>
    </row>
    <row r="28">
      <c r="A28" t="n">
        <v>1940</v>
      </c>
      <c r="C28" t="n">
        <v>0.9074</v>
      </c>
      <c r="D28" t="n">
        <v>0.9893999999999999</v>
      </c>
      <c r="E28" t="n">
        <v>0.9952</v>
      </c>
      <c r="F28" t="n">
        <v>0.9974</v>
      </c>
      <c r="G28" t="n">
        <v>0.9979</v>
      </c>
      <c r="I28" t="n">
        <v>0.9985000000000001</v>
      </c>
      <c r="J28" t="n">
        <v>0.9983</v>
      </c>
      <c r="K28" t="n">
        <v>0.9963</v>
      </c>
      <c r="L28" t="n">
        <v>0.9938</v>
      </c>
      <c r="M28" t="n">
        <v>0.9925</v>
      </c>
      <c r="N28" t="n">
        <v>0.9909</v>
      </c>
      <c r="O28" t="n">
        <v>0.9891</v>
      </c>
      <c r="P28" t="n">
        <v>0.9851</v>
      </c>
      <c r="Q28" t="n">
        <v>0.9802</v>
      </c>
      <c r="R28" t="n">
        <v>0.9719</v>
      </c>
      <c r="S28" t="n">
        <v>0.9659</v>
      </c>
      <c r="T28" t="n">
        <v>0.9581</v>
      </c>
      <c r="U28" t="n">
        <v>0.9516</v>
      </c>
      <c r="V28" t="n">
        <v>0.9315</v>
      </c>
      <c r="W28" t="n">
        <v>0.9055</v>
      </c>
      <c r="X28" t="n">
        <v>0.874</v>
      </c>
      <c r="Y28" t="n">
        <v>0.8377</v>
      </c>
      <c r="Z28" t="n">
        <v>0.7662</v>
      </c>
      <c r="AA28" t="n">
        <v>0.7332</v>
      </c>
      <c r="AB28" t="n">
        <v>0.6874</v>
      </c>
    </row>
    <row r="29">
      <c r="A29" t="n">
        <v>1941</v>
      </c>
      <c r="C29" t="n">
        <v>0.9097</v>
      </c>
      <c r="D29" t="n">
        <v>0.9899</v>
      </c>
      <c r="E29" t="n">
        <v>0.9954</v>
      </c>
      <c r="F29" t="n">
        <v>0.9975000000000001</v>
      </c>
      <c r="G29" t="n">
        <v>0.9981</v>
      </c>
      <c r="I29" t="n">
        <v>0.9986</v>
      </c>
      <c r="J29" t="n">
        <v>0.9984</v>
      </c>
      <c r="K29" t="n">
        <v>0.9964</v>
      </c>
      <c r="L29" t="n">
        <v>0.994</v>
      </c>
      <c r="M29" t="n">
        <v>0.993</v>
      </c>
      <c r="N29" t="n">
        <v>0.9913</v>
      </c>
      <c r="O29" t="n">
        <v>0.9898</v>
      </c>
      <c r="P29" t="n">
        <v>0.9855</v>
      </c>
      <c r="Q29" t="n">
        <v>0.9806</v>
      </c>
      <c r="R29" t="n">
        <v>0.9739</v>
      </c>
      <c r="S29" t="n">
        <v>0.9681</v>
      </c>
      <c r="T29" t="n">
        <v>0.9604</v>
      </c>
      <c r="U29" t="n">
        <v>0.9525</v>
      </c>
      <c r="V29" t="n">
        <v>0.9353</v>
      </c>
      <c r="W29" t="n">
        <v>0.91</v>
      </c>
      <c r="X29" t="n">
        <v>0.8826000000000001</v>
      </c>
      <c r="Y29" t="n">
        <v>0.845</v>
      </c>
      <c r="Z29" t="n">
        <v>0.7998</v>
      </c>
      <c r="AA29" t="n">
        <v>0.7778</v>
      </c>
      <c r="AB29" t="n">
        <v>0.7294</v>
      </c>
    </row>
    <row r="30">
      <c r="A30" t="n">
        <v>1942</v>
      </c>
      <c r="C30" t="n">
        <v>0.9245</v>
      </c>
      <c r="D30" t="n">
        <v>0.9921</v>
      </c>
      <c r="E30" t="n">
        <v>0.9963</v>
      </c>
      <c r="F30" t="n">
        <v>0.9976</v>
      </c>
      <c r="G30" t="n">
        <v>0.9981</v>
      </c>
      <c r="I30" t="n">
        <v>0.9987</v>
      </c>
      <c r="J30" t="n">
        <v>0.9985000000000001</v>
      </c>
      <c r="K30" t="n">
        <v>0.9967</v>
      </c>
      <c r="L30" t="n">
        <v>0.9947</v>
      </c>
      <c r="M30" t="n">
        <v>0.9938</v>
      </c>
      <c r="N30" t="n">
        <v>0.9919</v>
      </c>
      <c r="O30" t="n">
        <v>0.9902</v>
      </c>
      <c r="P30" t="n">
        <v>0.9867</v>
      </c>
      <c r="Q30" t="n">
        <v>0.9816</v>
      </c>
      <c r="R30" t="n">
        <v>0.9751</v>
      </c>
      <c r="S30" t="n">
        <v>0.97</v>
      </c>
      <c r="T30" t="n">
        <v>0.9627</v>
      </c>
      <c r="U30" t="n">
        <v>0.955</v>
      </c>
      <c r="V30" t="n">
        <v>0.9362</v>
      </c>
      <c r="W30" t="n">
        <v>0.92</v>
      </c>
      <c r="X30" t="n">
        <v>0.8923</v>
      </c>
      <c r="Y30" t="n">
        <v>0.8613</v>
      </c>
      <c r="Z30" t="n">
        <v>0.8097</v>
      </c>
      <c r="AA30" t="n">
        <v>0.8047</v>
      </c>
      <c r="AB30" t="n">
        <v>0.7576000000000001</v>
      </c>
    </row>
    <row r="31">
      <c r="A31" t="n">
        <v>1943</v>
      </c>
      <c r="C31" t="n">
        <v>0.9277</v>
      </c>
      <c r="D31" t="n">
        <v>0.992</v>
      </c>
      <c r="E31" t="n">
        <v>0.9963</v>
      </c>
      <c r="F31" t="n">
        <v>0.9977</v>
      </c>
      <c r="G31" t="n">
        <v>0.9982</v>
      </c>
      <c r="I31" t="n">
        <v>0.9988</v>
      </c>
      <c r="J31" t="n">
        <v>0.9985000000000001</v>
      </c>
      <c r="K31" t="n">
        <v>0.9966</v>
      </c>
      <c r="L31" t="n">
        <v>0.9953</v>
      </c>
      <c r="M31" t="n">
        <v>0.9948</v>
      </c>
      <c r="N31" t="n">
        <v>0.9929</v>
      </c>
      <c r="O31" t="n">
        <v>0.9911</v>
      </c>
      <c r="P31" t="n">
        <v>0.9872</v>
      </c>
      <c r="Q31" t="n">
        <v>0.9827</v>
      </c>
      <c r="R31" t="n">
        <v>0.9756</v>
      </c>
      <c r="S31" t="n">
        <v>0.9699</v>
      </c>
      <c r="T31" t="n">
        <v>0.9627</v>
      </c>
      <c r="U31" t="n">
        <v>0.9547</v>
      </c>
      <c r="V31" t="n">
        <v>0.9341</v>
      </c>
      <c r="W31" t="n">
        <v>0.9134</v>
      </c>
      <c r="X31" t="n">
        <v>0.888</v>
      </c>
      <c r="Y31" t="n">
        <v>0.8588</v>
      </c>
      <c r="Z31" t="n">
        <v>0.8187</v>
      </c>
      <c r="AA31" t="n">
        <v>0.7906</v>
      </c>
      <c r="AB31" t="n">
        <v>0.7364000000000001</v>
      </c>
    </row>
    <row r="32">
      <c r="A32" t="n">
        <v>1944</v>
      </c>
      <c r="C32" t="n">
        <v>0.9358</v>
      </c>
      <c r="D32" t="n">
        <v>0.9929</v>
      </c>
      <c r="E32" t="n">
        <v>0.9966</v>
      </c>
      <c r="F32" t="n">
        <v>0.9977</v>
      </c>
      <c r="G32" t="n">
        <v>0.9983</v>
      </c>
      <c r="I32" t="n">
        <v>0.9988</v>
      </c>
      <c r="J32" t="n">
        <v>0.9986</v>
      </c>
      <c r="K32" t="n">
        <v>0.9971</v>
      </c>
      <c r="L32" t="n">
        <v>0.996</v>
      </c>
      <c r="M32" t="n">
        <v>0.9956</v>
      </c>
      <c r="N32" t="n">
        <v>0.9936</v>
      </c>
      <c r="O32" t="n">
        <v>0.9921</v>
      </c>
      <c r="P32" t="n">
        <v>0.9878</v>
      </c>
      <c r="Q32" t="n">
        <v>0.9839</v>
      </c>
      <c r="R32" t="n">
        <v>0.9766</v>
      </c>
      <c r="S32" t="n">
        <v>0.9717</v>
      </c>
      <c r="T32" t="n">
        <v>0.9644</v>
      </c>
      <c r="U32" t="n">
        <v>0.9563</v>
      </c>
      <c r="V32" t="n">
        <v>0.9367</v>
      </c>
      <c r="W32" t="n">
        <v>0.9166</v>
      </c>
      <c r="X32" t="n">
        <v>0.8975</v>
      </c>
      <c r="Y32" t="n">
        <v>0.8689</v>
      </c>
      <c r="Z32" t="n">
        <v>0.8139</v>
      </c>
      <c r="AA32" t="n">
        <v>0.7911</v>
      </c>
      <c r="AB32" t="n">
        <v>0.746</v>
      </c>
    </row>
    <row r="33">
      <c r="A33" t="n">
        <v>1945</v>
      </c>
      <c r="C33" t="n">
        <v>0.9419</v>
      </c>
      <c r="D33" t="n">
        <v>0.9944</v>
      </c>
      <c r="E33" t="n">
        <v>0.997</v>
      </c>
      <c r="F33" t="n">
        <v>0.9981</v>
      </c>
      <c r="G33" t="n">
        <v>0.9984</v>
      </c>
      <c r="I33" t="n">
        <v>0.9989</v>
      </c>
      <c r="J33" t="n">
        <v>0.9988</v>
      </c>
      <c r="K33" t="n">
        <v>0.9973</v>
      </c>
      <c r="L33" t="n">
        <v>0.9956</v>
      </c>
      <c r="M33" t="n">
        <v>0.9955000000000001</v>
      </c>
      <c r="N33" t="n">
        <v>0.994</v>
      </c>
      <c r="O33" t="n">
        <v>0.9922</v>
      </c>
      <c r="P33" t="n">
        <v>0.9887</v>
      </c>
      <c r="Q33" t="n">
        <v>0.9843</v>
      </c>
      <c r="R33" t="n">
        <v>0.9779</v>
      </c>
      <c r="S33" t="n">
        <v>0.9726</v>
      </c>
      <c r="T33" t="n">
        <v>0.9658</v>
      </c>
      <c r="U33" t="n">
        <v>0.9572000000000001</v>
      </c>
      <c r="V33" t="n">
        <v>0.9394</v>
      </c>
      <c r="W33" t="n">
        <v>0.9188</v>
      </c>
      <c r="X33" t="n">
        <v>0.8973</v>
      </c>
      <c r="Y33" t="n">
        <v>0.87</v>
      </c>
      <c r="Z33" t="n">
        <v>0.8391999999999999</v>
      </c>
      <c r="AA33" t="n">
        <v>0.8042</v>
      </c>
      <c r="AB33" t="n">
        <v>0.7397</v>
      </c>
    </row>
    <row r="34">
      <c r="A34" t="n">
        <v>1946</v>
      </c>
      <c r="C34" t="n">
        <v>0.9482</v>
      </c>
      <c r="D34" t="n">
        <v>0.9952</v>
      </c>
      <c r="E34" t="n">
        <v>0.9974</v>
      </c>
      <c r="F34" t="n">
        <v>0.9983</v>
      </c>
      <c r="G34" t="n">
        <v>0.9985000000000001</v>
      </c>
      <c r="I34" t="n">
        <v>0.999</v>
      </c>
      <c r="J34" t="n">
        <v>0.9988</v>
      </c>
      <c r="K34" t="n">
        <v>0.9977</v>
      </c>
      <c r="L34" t="n">
        <v>0.9961</v>
      </c>
      <c r="M34" t="n">
        <v>0.9955000000000001</v>
      </c>
      <c r="N34" t="n">
        <v>0.9942</v>
      </c>
      <c r="O34" t="n">
        <v>0.9923999999999999</v>
      </c>
      <c r="P34" t="n">
        <v>0.9899</v>
      </c>
      <c r="Q34" t="n">
        <v>0.9849</v>
      </c>
      <c r="R34" t="n">
        <v>0.9789</v>
      </c>
      <c r="S34" t="n">
        <v>0.9738</v>
      </c>
      <c r="T34" t="n">
        <v>0.9673</v>
      </c>
      <c r="U34" t="n">
        <v>0.9594</v>
      </c>
      <c r="V34" t="n">
        <v>0.9407</v>
      </c>
      <c r="W34" t="n">
        <v>0.9227</v>
      </c>
      <c r="X34" t="n">
        <v>0.9022</v>
      </c>
      <c r="Y34" t="n">
        <v>0.8798</v>
      </c>
      <c r="Z34" t="n">
        <v>0.8449</v>
      </c>
      <c r="AA34" t="n">
        <v>0.8157</v>
      </c>
      <c r="AB34" t="n">
        <v>0.748</v>
      </c>
    </row>
    <row r="35">
      <c r="A35" t="n">
        <v>1947</v>
      </c>
      <c r="C35" t="n">
        <v>0.9452</v>
      </c>
      <c r="D35" t="n">
        <v>0.996</v>
      </c>
      <c r="E35" t="n">
        <v>0.9978</v>
      </c>
      <c r="F35" t="n">
        <v>0.9985000000000001</v>
      </c>
      <c r="G35" t="n">
        <v>0.9988</v>
      </c>
      <c r="I35" t="n">
        <v>0.9991</v>
      </c>
      <c r="J35" t="n">
        <v>0.9989</v>
      </c>
      <c r="K35" t="n">
        <v>0.9977</v>
      </c>
      <c r="L35" t="n">
        <v>0.9962</v>
      </c>
      <c r="M35" t="n">
        <v>0.9958</v>
      </c>
      <c r="N35" t="n">
        <v>0.9949</v>
      </c>
      <c r="O35" t="n">
        <v>0.993</v>
      </c>
      <c r="P35" t="n">
        <v>0.9901</v>
      </c>
      <c r="Q35" t="n">
        <v>0.9854000000000001</v>
      </c>
      <c r="R35" t="n">
        <v>0.9786</v>
      </c>
      <c r="S35" t="n">
        <v>0.9737</v>
      </c>
      <c r="T35" t="n">
        <v>0.9664</v>
      </c>
      <c r="U35" t="n">
        <v>0.9554</v>
      </c>
      <c r="V35" t="n">
        <v>0.9373</v>
      </c>
      <c r="W35" t="n">
        <v>0.9174</v>
      </c>
      <c r="X35" t="n">
        <v>0.8881</v>
      </c>
      <c r="Y35" t="n">
        <v>0.8628</v>
      </c>
      <c r="Z35" t="n">
        <v>0.834</v>
      </c>
      <c r="AA35" t="n">
        <v>0.7864</v>
      </c>
      <c r="AB35" t="n">
        <v>0.7586000000000001</v>
      </c>
    </row>
    <row r="36">
      <c r="A36" t="n">
        <v>1948</v>
      </c>
      <c r="C36" t="n">
        <v>0.9461000000000001</v>
      </c>
      <c r="D36" t="n">
        <v>0.9959</v>
      </c>
      <c r="E36" t="n">
        <v>0.9979</v>
      </c>
      <c r="F36" t="n">
        <v>0.9985000000000001</v>
      </c>
      <c r="G36" t="n">
        <v>0.9988</v>
      </c>
      <c r="I36" t="n">
        <v>0.9991</v>
      </c>
      <c r="J36" t="n">
        <v>0.9991</v>
      </c>
      <c r="K36" t="n">
        <v>0.998</v>
      </c>
      <c r="L36" t="n">
        <v>0.9966</v>
      </c>
      <c r="M36" t="n">
        <v>0.996</v>
      </c>
      <c r="N36" t="n">
        <v>0.9951</v>
      </c>
      <c r="O36" t="n">
        <v>0.9929</v>
      </c>
      <c r="P36" t="n">
        <v>0.99</v>
      </c>
      <c r="Q36" t="n">
        <v>0.9855</v>
      </c>
      <c r="R36" t="n">
        <v>0.9788</v>
      </c>
      <c r="S36" t="n">
        <v>0.9731</v>
      </c>
      <c r="T36" t="n">
        <v>0.9655</v>
      </c>
      <c r="U36" t="n">
        <v>0.9529</v>
      </c>
      <c r="V36" t="n">
        <v>0.9360000000000001</v>
      </c>
      <c r="W36" t="n">
        <v>0.9122</v>
      </c>
      <c r="X36" t="n">
        <v>0.8855</v>
      </c>
      <c r="Y36" t="n">
        <v>0.8518</v>
      </c>
      <c r="Z36" t="n">
        <v>0.8501</v>
      </c>
      <c r="AA36" t="n">
        <v>0.7966</v>
      </c>
      <c r="AB36" t="n">
        <v>0.7403</v>
      </c>
    </row>
    <row r="37">
      <c r="A37" t="n">
        <v>1949</v>
      </c>
      <c r="C37" t="n">
        <v>0.9453</v>
      </c>
      <c r="D37" t="n">
        <v>0.9957</v>
      </c>
      <c r="E37" t="n">
        <v>0.9978</v>
      </c>
      <c r="F37" t="n">
        <v>0.9985000000000001</v>
      </c>
      <c r="G37" t="n">
        <v>0.9989</v>
      </c>
      <c r="I37" t="n">
        <v>0.9991</v>
      </c>
      <c r="J37" t="n">
        <v>0.9991</v>
      </c>
      <c r="K37" t="n">
        <v>0.9981</v>
      </c>
      <c r="L37" t="n">
        <v>0.997</v>
      </c>
      <c r="M37" t="n">
        <v>0.9963</v>
      </c>
      <c r="N37" t="n">
        <v>0.9954</v>
      </c>
      <c r="O37" t="n">
        <v>0.9933999999999999</v>
      </c>
      <c r="P37" t="n">
        <v>0.9909</v>
      </c>
      <c r="Q37" t="n">
        <v>0.9859</v>
      </c>
      <c r="R37" t="n">
        <v>0.9806</v>
      </c>
      <c r="S37" t="n">
        <v>0.9743000000000001</v>
      </c>
      <c r="T37" t="n">
        <v>0.967</v>
      </c>
      <c r="U37" t="n">
        <v>0.951</v>
      </c>
      <c r="V37" t="n">
        <v>0.9375</v>
      </c>
      <c r="W37" t="n">
        <v>0.9126</v>
      </c>
      <c r="X37" t="n">
        <v>0.8829</v>
      </c>
      <c r="Y37" t="n">
        <v>0.8507</v>
      </c>
      <c r="Z37" t="n">
        <v>0.8498</v>
      </c>
      <c r="AA37" t="n">
        <v>0.8033</v>
      </c>
      <c r="AB37" t="n">
        <v>0.7245</v>
      </c>
    </row>
    <row r="38">
      <c r="A38" t="n">
        <v>1950</v>
      </c>
      <c r="C38" t="n">
        <v>0.9472</v>
      </c>
      <c r="D38" t="n">
        <v>0.9951</v>
      </c>
      <c r="E38" t="n">
        <v>0.9976</v>
      </c>
      <c r="F38" t="n">
        <v>0.9987</v>
      </c>
      <c r="G38" t="n">
        <v>0.999</v>
      </c>
      <c r="I38" t="n">
        <v>0.9991</v>
      </c>
      <c r="J38" t="n">
        <v>0.9991</v>
      </c>
      <c r="K38" t="n">
        <v>0.9981</v>
      </c>
      <c r="L38" t="n">
        <v>0.9969</v>
      </c>
      <c r="M38" t="n">
        <v>0.9965000000000001</v>
      </c>
      <c r="N38" t="n">
        <v>0.9957</v>
      </c>
      <c r="O38" t="n">
        <v>0.9941</v>
      </c>
      <c r="P38" t="n">
        <v>0.9911</v>
      </c>
      <c r="Q38" t="n">
        <v>0.9872</v>
      </c>
      <c r="R38" t="n">
        <v>0.9797</v>
      </c>
      <c r="S38" t="n">
        <v>0.9726</v>
      </c>
      <c r="T38" t="n">
        <v>0.9631</v>
      </c>
      <c r="U38" t="n">
        <v>0.9478</v>
      </c>
      <c r="V38" t="n">
        <v>0.9327</v>
      </c>
      <c r="W38" t="n">
        <v>0.9053</v>
      </c>
      <c r="X38" t="n">
        <v>0.8727</v>
      </c>
      <c r="Y38" t="n">
        <v>0.8342000000000001</v>
      </c>
      <c r="Z38" t="n">
        <v>0.8152</v>
      </c>
      <c r="AA38" t="n">
        <v>0.764</v>
      </c>
      <c r="AB38" t="n">
        <v>0.6915</v>
      </c>
    </row>
    <row r="39">
      <c r="A39" t="n">
        <v>1951</v>
      </c>
      <c r="C39" t="n">
        <v>0.9458</v>
      </c>
      <c r="D39" t="n">
        <v>0.9955000000000001</v>
      </c>
      <c r="E39" t="n">
        <v>0.9975000000000001</v>
      </c>
      <c r="F39" t="n">
        <v>0.9984</v>
      </c>
      <c r="G39" t="n">
        <v>0.9987</v>
      </c>
      <c r="I39" t="n">
        <v>0.9991</v>
      </c>
      <c r="J39" t="n">
        <v>0.9991</v>
      </c>
      <c r="K39" t="n">
        <v>0.9982</v>
      </c>
      <c r="L39" t="n">
        <v>0.9971</v>
      </c>
      <c r="M39" t="n">
        <v>0.9965000000000001</v>
      </c>
      <c r="N39" t="n">
        <v>0.996</v>
      </c>
      <c r="O39" t="n">
        <v>0.9942</v>
      </c>
      <c r="P39" t="n">
        <v>0.9913</v>
      </c>
      <c r="Q39" t="n">
        <v>0.9877</v>
      </c>
      <c r="R39" t="n">
        <v>0.9792</v>
      </c>
      <c r="S39" t="n">
        <v>0.973</v>
      </c>
      <c r="T39" t="n">
        <v>0.9637</v>
      </c>
      <c r="U39" t="n">
        <v>0.9477</v>
      </c>
      <c r="V39" t="n">
        <v>0.9339</v>
      </c>
      <c r="W39" t="n">
        <v>0.9085</v>
      </c>
      <c r="X39" t="n">
        <v>0.8734</v>
      </c>
      <c r="Y39" t="n">
        <v>0.8302</v>
      </c>
      <c r="Z39" t="n">
        <v>0.8304</v>
      </c>
      <c r="AA39" t="n">
        <v>0.7696</v>
      </c>
      <c r="AB39" t="n">
        <v>0.7148</v>
      </c>
    </row>
    <row r="40">
      <c r="A40" t="n">
        <v>1952</v>
      </c>
      <c r="C40" t="n">
        <v>0.9446</v>
      </c>
      <c r="D40" t="n">
        <v>0.9954</v>
      </c>
      <c r="E40" t="n">
        <v>0.9975000000000001</v>
      </c>
      <c r="F40" t="n">
        <v>0.9984</v>
      </c>
      <c r="G40" t="n">
        <v>0.9988</v>
      </c>
      <c r="I40" t="n">
        <v>0.9992</v>
      </c>
      <c r="J40" t="n">
        <v>0.9992</v>
      </c>
      <c r="K40" t="n">
        <v>0.9982</v>
      </c>
      <c r="L40" t="n">
        <v>0.9972</v>
      </c>
      <c r="M40" t="n">
        <v>0.9965000000000001</v>
      </c>
      <c r="N40" t="n">
        <v>0.9958</v>
      </c>
      <c r="O40" t="n">
        <v>0.9942</v>
      </c>
      <c r="P40" t="n">
        <v>0.9913</v>
      </c>
      <c r="Q40" t="n">
        <v>0.9875</v>
      </c>
      <c r="R40" t="n">
        <v>0.9799</v>
      </c>
      <c r="S40" t="n">
        <v>0.9731</v>
      </c>
      <c r="T40" t="n">
        <v>0.964</v>
      </c>
      <c r="U40" t="n">
        <v>0.949</v>
      </c>
      <c r="V40" t="n">
        <v>0.9350000000000001</v>
      </c>
      <c r="W40" t="n">
        <v>0.9086</v>
      </c>
      <c r="X40" t="n">
        <v>0.8711</v>
      </c>
      <c r="Y40" t="n">
        <v>0.8264</v>
      </c>
      <c r="Z40" t="n">
        <v>0.8161</v>
      </c>
      <c r="AA40" t="n">
        <v>0.8085</v>
      </c>
      <c r="AB40" t="n">
        <v>0.7662</v>
      </c>
    </row>
    <row r="41">
      <c r="A41" t="n">
        <v>1953</v>
      </c>
      <c r="C41" t="n">
        <v>0.9482</v>
      </c>
      <c r="D41" t="n">
        <v>0.9959</v>
      </c>
      <c r="E41" t="n">
        <v>0.9978</v>
      </c>
      <c r="F41" t="n">
        <v>0.9985000000000001</v>
      </c>
      <c r="G41" t="n">
        <v>0.9988</v>
      </c>
      <c r="I41" t="n">
        <v>0.9992</v>
      </c>
      <c r="J41" t="n">
        <v>0.9992</v>
      </c>
      <c r="K41" t="n">
        <v>0.9983</v>
      </c>
      <c r="L41" t="n">
        <v>0.9974</v>
      </c>
      <c r="M41" t="n">
        <v>0.9968</v>
      </c>
      <c r="N41" t="n">
        <v>0.9959</v>
      </c>
      <c r="O41" t="n">
        <v>0.9945000000000001</v>
      </c>
      <c r="P41" t="n">
        <v>0.9913999999999999</v>
      </c>
      <c r="Q41" t="n">
        <v>0.9881</v>
      </c>
      <c r="R41" t="n">
        <v>0.9799</v>
      </c>
      <c r="S41" t="n">
        <v>0.9738</v>
      </c>
      <c r="T41" t="n">
        <v>0.9639</v>
      </c>
      <c r="U41" t="n">
        <v>0.9487</v>
      </c>
      <c r="V41" t="n">
        <v>0.9347</v>
      </c>
      <c r="W41" t="n">
        <v>0.912</v>
      </c>
      <c r="X41" t="n">
        <v>0.8742</v>
      </c>
      <c r="Y41" t="n">
        <v>0.8199</v>
      </c>
      <c r="Z41" t="n">
        <v>0.8018</v>
      </c>
      <c r="AA41" t="n">
        <v>0.8108</v>
      </c>
      <c r="AB41" t="n">
        <v>0.7518</v>
      </c>
    </row>
    <row r="42">
      <c r="A42" t="n">
        <v>1954</v>
      </c>
      <c r="C42" t="n">
        <v>0.949</v>
      </c>
      <c r="D42" t="n">
        <v>0.9962</v>
      </c>
      <c r="E42" t="n">
        <v>0.998</v>
      </c>
      <c r="F42" t="n">
        <v>0.9986</v>
      </c>
      <c r="G42" t="n">
        <v>0.999</v>
      </c>
      <c r="I42" t="n">
        <v>0.9993</v>
      </c>
      <c r="J42" t="n">
        <v>0.9993</v>
      </c>
      <c r="K42" t="n">
        <v>0.9984</v>
      </c>
      <c r="L42" t="n">
        <v>0.9977</v>
      </c>
      <c r="M42" t="n">
        <v>0.9969</v>
      </c>
      <c r="N42" t="n">
        <v>0.9962</v>
      </c>
      <c r="O42" t="n">
        <v>0.9951</v>
      </c>
      <c r="P42" t="n">
        <v>0.992</v>
      </c>
      <c r="Q42" t="n">
        <v>0.9889</v>
      </c>
      <c r="R42" t="n">
        <v>0.9819</v>
      </c>
      <c r="S42" t="n">
        <v>0.9756</v>
      </c>
      <c r="T42" t="n">
        <v>0.9666</v>
      </c>
      <c r="U42" t="n">
        <v>0.9525</v>
      </c>
      <c r="V42" t="n">
        <v>0.9387</v>
      </c>
      <c r="W42" t="n">
        <v>0.9136</v>
      </c>
      <c r="X42" t="n">
        <v>0.8868</v>
      </c>
      <c r="Y42" t="n">
        <v>0.8353</v>
      </c>
      <c r="Z42" t="n">
        <v>0.8126</v>
      </c>
      <c r="AA42" t="n">
        <v>0.8209</v>
      </c>
      <c r="AB42" t="n">
        <v>0.7667</v>
      </c>
    </row>
    <row r="43">
      <c r="A43" t="n">
        <v>1955</v>
      </c>
      <c r="C43" t="n">
        <v>0.9496</v>
      </c>
      <c r="D43" t="n">
        <v>0.9963</v>
      </c>
      <c r="E43" t="n">
        <v>0.998</v>
      </c>
      <c r="F43" t="n">
        <v>0.9988</v>
      </c>
      <c r="G43" t="n">
        <v>0.9991</v>
      </c>
      <c r="I43" t="n">
        <v>0.9993</v>
      </c>
      <c r="J43" t="n">
        <v>0.9993</v>
      </c>
      <c r="K43" t="n">
        <v>0.9986</v>
      </c>
      <c r="L43" t="n">
        <v>0.9975000000000001</v>
      </c>
      <c r="M43" t="n">
        <v>0.9971</v>
      </c>
      <c r="N43" t="n">
        <v>0.9964</v>
      </c>
      <c r="O43" t="n">
        <v>0.9951</v>
      </c>
      <c r="P43" t="n">
        <v>0.9919</v>
      </c>
      <c r="Q43" t="n">
        <v>0.989</v>
      </c>
      <c r="R43" t="n">
        <v>0.9828</v>
      </c>
      <c r="S43" t="n">
        <v>0.9761</v>
      </c>
      <c r="T43" t="n">
        <v>0.9673</v>
      </c>
      <c r="U43" t="n">
        <v>0.9507</v>
      </c>
      <c r="V43" t="n">
        <v>0.9379</v>
      </c>
      <c r="W43" t="n">
        <v>0.9146</v>
      </c>
      <c r="X43" t="n">
        <v>0.8796</v>
      </c>
      <c r="Y43" t="n">
        <v>0.8396</v>
      </c>
      <c r="Z43" t="n">
        <v>0.7998</v>
      </c>
      <c r="AA43" t="n">
        <v>0.8216</v>
      </c>
      <c r="AB43" t="n">
        <v>0.803</v>
      </c>
    </row>
    <row r="44">
      <c r="A44" t="n">
        <v>1956</v>
      </c>
      <c r="C44" t="n">
        <v>0.949</v>
      </c>
      <c r="D44" t="n">
        <v>0.9964</v>
      </c>
      <c r="E44" t="n">
        <v>0.9983</v>
      </c>
      <c r="F44" t="n">
        <v>0.9987</v>
      </c>
      <c r="G44" t="n">
        <v>0.9991</v>
      </c>
      <c r="I44" t="n">
        <v>0.9993</v>
      </c>
      <c r="J44" t="n">
        <v>0.9993</v>
      </c>
      <c r="K44" t="n">
        <v>0.9986</v>
      </c>
      <c r="L44" t="n">
        <v>0.9975000000000001</v>
      </c>
      <c r="M44" t="n">
        <v>0.9971</v>
      </c>
      <c r="N44" t="n">
        <v>0.9962</v>
      </c>
      <c r="O44" t="n">
        <v>0.995</v>
      </c>
      <c r="P44" t="n">
        <v>0.9921</v>
      </c>
      <c r="Q44" t="n">
        <v>0.9891</v>
      </c>
      <c r="R44" t="n">
        <v>0.9833</v>
      </c>
      <c r="S44" t="n">
        <v>0.9757</v>
      </c>
      <c r="T44" t="n">
        <v>0.9666</v>
      </c>
      <c r="U44" t="n">
        <v>0.9505</v>
      </c>
      <c r="V44" t="n">
        <v>0.9379999999999999</v>
      </c>
      <c r="W44" t="n">
        <v>0.9136</v>
      </c>
      <c r="X44" t="n">
        <v>0.8778</v>
      </c>
      <c r="Y44" t="n">
        <v>0.8288</v>
      </c>
      <c r="Z44" t="n">
        <v>0.7962</v>
      </c>
      <c r="AA44" t="n">
        <v>0.8217</v>
      </c>
      <c r="AB44" t="n">
        <v>0.8002</v>
      </c>
    </row>
    <row r="45">
      <c r="A45" t="n">
        <v>1957</v>
      </c>
      <c r="C45" t="n">
        <v>0.9482</v>
      </c>
      <c r="D45" t="n">
        <v>0.9963</v>
      </c>
      <c r="E45" t="n">
        <v>0.9981</v>
      </c>
      <c r="F45" t="n">
        <v>0.9988</v>
      </c>
      <c r="G45" t="n">
        <v>0.999</v>
      </c>
      <c r="I45" t="n">
        <v>0.9993</v>
      </c>
      <c r="J45" t="n">
        <v>0.9992</v>
      </c>
      <c r="K45" t="n">
        <v>0.9986</v>
      </c>
      <c r="L45" t="n">
        <v>0.9976</v>
      </c>
      <c r="M45" t="n">
        <v>0.997</v>
      </c>
      <c r="N45" t="n">
        <v>0.996</v>
      </c>
      <c r="O45" t="n">
        <v>0.9947</v>
      </c>
      <c r="P45" t="n">
        <v>0.9918</v>
      </c>
      <c r="Q45" t="n">
        <v>0.9885</v>
      </c>
      <c r="R45" t="n">
        <v>0.9826</v>
      </c>
      <c r="S45" t="n">
        <v>0.9751</v>
      </c>
      <c r="T45" t="n">
        <v>0.9641999999999999</v>
      </c>
      <c r="U45" t="n">
        <v>0.9477</v>
      </c>
      <c r="V45" t="n">
        <v>0.9339</v>
      </c>
      <c r="W45" t="n">
        <v>0.9113</v>
      </c>
      <c r="X45" t="n">
        <v>0.8791</v>
      </c>
      <c r="Y45" t="n">
        <v>0.8196</v>
      </c>
      <c r="Z45" t="n">
        <v>0.7786999999999999</v>
      </c>
      <c r="AA45" t="n">
        <v>0.7969000000000001</v>
      </c>
      <c r="AB45" t="n">
        <v>0.793</v>
      </c>
    </row>
    <row r="46">
      <c r="A46" t="n">
        <v>1958</v>
      </c>
      <c r="C46" t="n">
        <v>0.9474</v>
      </c>
      <c r="D46" t="n">
        <v>0.9965000000000001</v>
      </c>
      <c r="E46" t="n">
        <v>0.998</v>
      </c>
      <c r="F46" t="n">
        <v>0.9987</v>
      </c>
      <c r="G46" t="n">
        <v>0.9991</v>
      </c>
      <c r="I46" t="n">
        <v>0.9993</v>
      </c>
      <c r="J46" t="n">
        <v>0.9993</v>
      </c>
      <c r="K46" t="n">
        <v>0.9986</v>
      </c>
      <c r="L46" t="n">
        <v>0.9977</v>
      </c>
      <c r="M46" t="n">
        <v>0.9972</v>
      </c>
      <c r="N46" t="n">
        <v>0.9962</v>
      </c>
      <c r="O46" t="n">
        <v>0.995</v>
      </c>
      <c r="P46" t="n">
        <v>0.9923</v>
      </c>
      <c r="Q46" t="n">
        <v>0.9887</v>
      </c>
      <c r="R46" t="n">
        <v>0.983</v>
      </c>
      <c r="S46" t="n">
        <v>0.9758</v>
      </c>
      <c r="T46" t="n">
        <v>0.9664</v>
      </c>
      <c r="U46" t="n">
        <v>0.948</v>
      </c>
      <c r="V46" t="n">
        <v>0.9339</v>
      </c>
      <c r="W46" t="n">
        <v>0.9108000000000001</v>
      </c>
      <c r="X46" t="n">
        <v>0.8754999999999999</v>
      </c>
      <c r="Y46" t="n">
        <v>0.8235</v>
      </c>
      <c r="Z46" t="n">
        <v>0.7703</v>
      </c>
      <c r="AA46" t="n">
        <v>0.787</v>
      </c>
      <c r="AB46" t="n">
        <v>0.7938</v>
      </c>
    </row>
    <row r="47">
      <c r="A47" t="n">
        <v>1959</v>
      </c>
      <c r="C47" t="n">
        <v>0.9499</v>
      </c>
      <c r="D47" t="n">
        <v>0.9964</v>
      </c>
      <c r="E47" t="n">
        <v>0.998</v>
      </c>
      <c r="F47" t="n">
        <v>0.9987</v>
      </c>
      <c r="G47" t="n">
        <v>0.999</v>
      </c>
      <c r="I47" t="n">
        <v>0.9993</v>
      </c>
      <c r="J47" t="n">
        <v>0.9993</v>
      </c>
      <c r="K47" t="n">
        <v>0.9985000000000001</v>
      </c>
      <c r="L47" t="n">
        <v>0.9977</v>
      </c>
      <c r="M47" t="n">
        <v>0.9972</v>
      </c>
      <c r="N47" t="n">
        <v>0.9962</v>
      </c>
      <c r="O47" t="n">
        <v>0.9947</v>
      </c>
      <c r="P47" t="n">
        <v>0.9923</v>
      </c>
      <c r="Q47" t="n">
        <v>0.9885</v>
      </c>
      <c r="R47" t="n">
        <v>0.9835</v>
      </c>
      <c r="S47" t="n">
        <v>0.976</v>
      </c>
      <c r="T47" t="n">
        <v>0.9674</v>
      </c>
      <c r="U47" t="n">
        <v>0.951</v>
      </c>
      <c r="V47" t="n">
        <v>0.9346</v>
      </c>
      <c r="W47" t="n">
        <v>0.9136</v>
      </c>
      <c r="X47" t="n">
        <v>0.8799</v>
      </c>
      <c r="Y47" t="n">
        <v>0.831</v>
      </c>
      <c r="Z47" t="n">
        <v>0.7694</v>
      </c>
      <c r="AA47" t="n">
        <v>0.8187</v>
      </c>
      <c r="AB47" t="n">
        <v>0.8074</v>
      </c>
    </row>
    <row r="48">
      <c r="A48" t="n">
        <v>1960</v>
      </c>
      <c r="C48" t="n">
        <v>0.9517</v>
      </c>
      <c r="D48" t="n">
        <v>0.9964</v>
      </c>
      <c r="E48" t="n">
        <v>0.9981</v>
      </c>
      <c r="F48" t="n">
        <v>0.9987</v>
      </c>
      <c r="G48" t="n">
        <v>0.999</v>
      </c>
      <c r="I48" t="n">
        <v>0.9993</v>
      </c>
      <c r="J48" t="n">
        <v>0.9993</v>
      </c>
      <c r="K48" t="n">
        <v>0.9986</v>
      </c>
      <c r="L48" t="n">
        <v>0.9978</v>
      </c>
      <c r="M48" t="n">
        <v>0.9972</v>
      </c>
      <c r="N48" t="n">
        <v>0.9964</v>
      </c>
      <c r="O48" t="n">
        <v>0.9947</v>
      </c>
      <c r="P48" t="n">
        <v>0.9923999999999999</v>
      </c>
      <c r="Q48" t="n">
        <v>0.9883999999999999</v>
      </c>
      <c r="R48" t="n">
        <v>0.9832</v>
      </c>
      <c r="S48" t="n">
        <v>0.9767</v>
      </c>
      <c r="T48" t="n">
        <v>0.9653</v>
      </c>
      <c r="U48" t="n">
        <v>0.9488</v>
      </c>
      <c r="V48" t="n">
        <v>0.9320000000000001</v>
      </c>
      <c r="W48" t="n">
        <v>0.911</v>
      </c>
      <c r="X48" t="n">
        <v>0.8767</v>
      </c>
      <c r="Y48" t="n">
        <v>0.8323</v>
      </c>
      <c r="Z48" t="n">
        <v>0.8123</v>
      </c>
      <c r="AA48" t="n">
        <v>0.7917999999999999</v>
      </c>
      <c r="AB48" t="n">
        <v>0.8651</v>
      </c>
    </row>
    <row r="49">
      <c r="A49" t="n">
        <v>1961</v>
      </c>
      <c r="C49" t="n">
        <v>0.9515</v>
      </c>
      <c r="D49" t="n">
        <v>0.997</v>
      </c>
      <c r="E49" t="n">
        <v>0.9982</v>
      </c>
      <c r="F49" t="n">
        <v>0.9988</v>
      </c>
      <c r="G49" t="n">
        <v>0.9991</v>
      </c>
      <c r="I49" t="n">
        <v>0.9994</v>
      </c>
      <c r="J49" t="n">
        <v>0.9993</v>
      </c>
      <c r="K49" t="n">
        <v>0.9987</v>
      </c>
      <c r="L49" t="n">
        <v>0.9977</v>
      </c>
      <c r="M49" t="n">
        <v>0.9973</v>
      </c>
      <c r="N49" t="n">
        <v>0.9964</v>
      </c>
      <c r="O49" t="n">
        <v>0.9948</v>
      </c>
      <c r="P49" t="n">
        <v>0.9926</v>
      </c>
      <c r="Q49" t="n">
        <v>0.989</v>
      </c>
      <c r="R49" t="n">
        <v>0.984</v>
      </c>
      <c r="S49" t="n">
        <v>0.9777</v>
      </c>
      <c r="T49" t="n">
        <v>0.967</v>
      </c>
      <c r="U49" t="n">
        <v>0.9497</v>
      </c>
      <c r="V49" t="n">
        <v>0.9353</v>
      </c>
      <c r="W49" t="n">
        <v>0.9164</v>
      </c>
      <c r="X49" t="n">
        <v>0.886</v>
      </c>
      <c r="Y49" t="n">
        <v>0.8388</v>
      </c>
      <c r="Z49" t="n">
        <v>0.8164</v>
      </c>
      <c r="AA49" t="n">
        <v>0.7745</v>
      </c>
      <c r="AB49" t="n">
        <v>0.8713</v>
      </c>
    </row>
    <row r="50">
      <c r="A50" t="n">
        <v>1962</v>
      </c>
      <c r="C50" t="n">
        <v>0.952</v>
      </c>
      <c r="D50" t="n">
        <v>0.9969</v>
      </c>
      <c r="E50" t="n">
        <v>0.9982</v>
      </c>
      <c r="F50" t="n">
        <v>0.9989</v>
      </c>
      <c r="G50" t="n">
        <v>0.9992</v>
      </c>
      <c r="I50" t="n">
        <v>0.9994</v>
      </c>
      <c r="J50" t="n">
        <v>0.9993</v>
      </c>
      <c r="K50" t="n">
        <v>0.9986</v>
      </c>
      <c r="L50" t="n">
        <v>0.9976</v>
      </c>
      <c r="M50" t="n">
        <v>0.9973</v>
      </c>
      <c r="N50" t="n">
        <v>0.9964</v>
      </c>
      <c r="O50" t="n">
        <v>0.9947</v>
      </c>
      <c r="P50" t="n">
        <v>0.9926</v>
      </c>
      <c r="Q50" t="n">
        <v>0.9887</v>
      </c>
      <c r="R50" t="n">
        <v>0.9833</v>
      </c>
      <c r="S50" t="n">
        <v>0.9775</v>
      </c>
      <c r="T50" t="n">
        <v>0.9656</v>
      </c>
      <c r="U50" t="n">
        <v>0.949</v>
      </c>
      <c r="V50" t="n">
        <v>0.9326</v>
      </c>
      <c r="W50" t="n">
        <v>0.9137</v>
      </c>
      <c r="X50" t="n">
        <v>0.8786</v>
      </c>
      <c r="Y50" t="n">
        <v>0.8374</v>
      </c>
      <c r="Z50" t="n">
        <v>0.8207</v>
      </c>
      <c r="AA50" t="n">
        <v>0.7752</v>
      </c>
      <c r="AB50" t="n">
        <v>0.8679</v>
      </c>
    </row>
    <row r="51">
      <c r="A51" t="n">
        <v>1963</v>
      </c>
      <c r="C51" t="n">
        <v>0.9510999999999999</v>
      </c>
      <c r="D51" t="n">
        <v>0.9968</v>
      </c>
      <c r="E51" t="n">
        <v>0.9981</v>
      </c>
      <c r="F51" t="n">
        <v>0.9987</v>
      </c>
      <c r="G51" t="n">
        <v>0.9991</v>
      </c>
      <c r="I51" t="n">
        <v>0.9994</v>
      </c>
      <c r="J51" t="n">
        <v>0.9993</v>
      </c>
      <c r="K51" t="n">
        <v>0.9985000000000001</v>
      </c>
      <c r="L51" t="n">
        <v>0.9976</v>
      </c>
      <c r="M51" t="n">
        <v>0.9971</v>
      </c>
      <c r="N51" t="n">
        <v>0.9964</v>
      </c>
      <c r="O51" t="n">
        <v>0.9946</v>
      </c>
      <c r="P51" t="n">
        <v>0.9922</v>
      </c>
      <c r="Q51" t="n">
        <v>0.9886</v>
      </c>
      <c r="R51" t="n">
        <v>0.9827</v>
      </c>
      <c r="S51" t="n">
        <v>0.9765</v>
      </c>
      <c r="T51" t="n">
        <v>0.9648</v>
      </c>
      <c r="U51" t="n">
        <v>0.9459</v>
      </c>
      <c r="V51" t="n">
        <v>0.9291</v>
      </c>
      <c r="W51" t="n">
        <v>0.9105</v>
      </c>
      <c r="X51" t="n">
        <v>0.874</v>
      </c>
      <c r="Y51" t="n">
        <v>0.8317</v>
      </c>
      <c r="Z51" t="n">
        <v>0.8007</v>
      </c>
      <c r="AA51" t="n">
        <v>0.7722</v>
      </c>
      <c r="AB51" t="n">
        <v>0.8625</v>
      </c>
    </row>
    <row r="52">
      <c r="A52" t="n">
        <v>1964</v>
      </c>
      <c r="C52" t="n">
        <v>0.95</v>
      </c>
      <c r="D52" t="n">
        <v>0.9968</v>
      </c>
      <c r="E52" t="n">
        <v>0.9982</v>
      </c>
      <c r="F52" t="n">
        <v>0.9988</v>
      </c>
      <c r="G52" t="n">
        <v>0.999</v>
      </c>
      <c r="I52" t="n">
        <v>0.9993</v>
      </c>
      <c r="J52" t="n">
        <v>0.9993</v>
      </c>
      <c r="K52" t="n">
        <v>0.9985000000000001</v>
      </c>
      <c r="L52" t="n">
        <v>0.9976</v>
      </c>
      <c r="M52" t="n">
        <v>0.997</v>
      </c>
      <c r="N52" t="n">
        <v>0.9961</v>
      </c>
      <c r="O52" t="n">
        <v>0.9943</v>
      </c>
      <c r="P52" t="n">
        <v>0.9919</v>
      </c>
      <c r="Q52" t="n">
        <v>0.9886</v>
      </c>
      <c r="R52" t="n">
        <v>0.9829</v>
      </c>
      <c r="S52" t="n">
        <v>0.9768</v>
      </c>
      <c r="T52" t="n">
        <v>0.9656</v>
      </c>
      <c r="U52" t="n">
        <v>0.9494</v>
      </c>
      <c r="V52" t="n">
        <v>0.9332</v>
      </c>
      <c r="W52" t="n">
        <v>0.917</v>
      </c>
      <c r="X52" t="n">
        <v>0.8869</v>
      </c>
      <c r="Y52" t="n">
        <v>0.8464</v>
      </c>
      <c r="Z52" t="n">
        <v>0.8149999999999999</v>
      </c>
      <c r="AA52" t="n">
        <v>0.7901</v>
      </c>
      <c r="AB52" t="n">
        <v>0.8863</v>
      </c>
    </row>
    <row r="53">
      <c r="A53" t="n">
        <v>1965</v>
      </c>
      <c r="C53" t="n">
        <v>0.9513</v>
      </c>
      <c r="D53" t="n">
        <v>0.997</v>
      </c>
      <c r="E53" t="n">
        <v>0.9983</v>
      </c>
      <c r="F53" t="n">
        <v>0.9988</v>
      </c>
      <c r="G53" t="n">
        <v>0.999</v>
      </c>
      <c r="I53" t="n">
        <v>0.9993</v>
      </c>
      <c r="J53" t="n">
        <v>0.9994</v>
      </c>
      <c r="K53" t="n">
        <v>0.9984</v>
      </c>
      <c r="L53" t="n">
        <v>0.9976</v>
      </c>
      <c r="M53" t="n">
        <v>0.9968</v>
      </c>
      <c r="N53" t="n">
        <v>0.9962</v>
      </c>
      <c r="O53" t="n">
        <v>0.9944</v>
      </c>
      <c r="P53" t="n">
        <v>0.9918</v>
      </c>
      <c r="Q53" t="n">
        <v>0.9885</v>
      </c>
      <c r="R53" t="n">
        <v>0.9828</v>
      </c>
      <c r="S53" t="n">
        <v>0.977</v>
      </c>
      <c r="T53" t="n">
        <v>0.9654</v>
      </c>
      <c r="U53" t="n">
        <v>0.9493</v>
      </c>
      <c r="V53" t="n">
        <v>0.9326</v>
      </c>
      <c r="W53" t="n">
        <v>0.9161</v>
      </c>
      <c r="X53" t="n">
        <v>0.8875999999999999</v>
      </c>
      <c r="Y53" t="n">
        <v>0.8445</v>
      </c>
      <c r="Z53" t="n">
        <v>0.8103</v>
      </c>
      <c r="AA53" t="n">
        <v>0.7828000000000001</v>
      </c>
      <c r="AB53" t="n">
        <v>0.8826000000000001</v>
      </c>
    </row>
    <row r="54">
      <c r="A54" t="n">
        <v>1966</v>
      </c>
      <c r="C54" t="n">
        <v>0.9538</v>
      </c>
      <c r="D54" t="n">
        <v>0.997</v>
      </c>
      <c r="E54" t="n">
        <v>0.9983</v>
      </c>
      <c r="F54" t="n">
        <v>0.9987</v>
      </c>
      <c r="G54" t="n">
        <v>0.9991</v>
      </c>
      <c r="I54" t="n">
        <v>0.9993</v>
      </c>
      <c r="J54" t="n">
        <v>0.9993</v>
      </c>
      <c r="K54" t="n">
        <v>0.9982</v>
      </c>
      <c r="L54" t="n">
        <v>0.9973</v>
      </c>
      <c r="M54" t="n">
        <v>0.9967</v>
      </c>
      <c r="N54" t="n">
        <v>0.9959</v>
      </c>
      <c r="O54" t="n">
        <v>0.9943</v>
      </c>
      <c r="P54" t="n">
        <v>0.9915</v>
      </c>
      <c r="Q54" t="n">
        <v>0.9882</v>
      </c>
      <c r="R54" t="n">
        <v>0.9824000000000001</v>
      </c>
      <c r="S54" t="n">
        <v>0.9761</v>
      </c>
      <c r="T54" t="n">
        <v>0.9657</v>
      </c>
      <c r="U54" t="n">
        <v>0.9489</v>
      </c>
      <c r="V54" t="n">
        <v>0.9313</v>
      </c>
      <c r="W54" t="n">
        <v>0.9152</v>
      </c>
      <c r="X54" t="n">
        <v>0.8878</v>
      </c>
      <c r="Y54" t="n">
        <v>0.8377</v>
      </c>
      <c r="Z54" t="n">
        <v>0.7974</v>
      </c>
      <c r="AA54" t="n">
        <v>0.7883</v>
      </c>
      <c r="AB54" t="n">
        <v>0.8834</v>
      </c>
    </row>
    <row r="55">
      <c r="A55" t="n">
        <v>1967</v>
      </c>
      <c r="C55" t="n">
        <v>0.956</v>
      </c>
      <c r="D55" t="n">
        <v>0.9974</v>
      </c>
      <c r="E55" t="n">
        <v>0.9984</v>
      </c>
      <c r="F55" t="n">
        <v>0.9988</v>
      </c>
      <c r="G55" t="n">
        <v>0.999</v>
      </c>
      <c r="I55" t="n">
        <v>0.9994</v>
      </c>
      <c r="J55" t="n">
        <v>0.9994</v>
      </c>
      <c r="K55" t="n">
        <v>0.9982</v>
      </c>
      <c r="L55" t="n">
        <v>0.9971</v>
      </c>
      <c r="M55" t="n">
        <v>0.9965000000000001</v>
      </c>
      <c r="N55" t="n">
        <v>0.9957</v>
      </c>
      <c r="O55" t="n">
        <v>0.9942</v>
      </c>
      <c r="P55" t="n">
        <v>0.9915</v>
      </c>
      <c r="Q55" t="n">
        <v>0.9887</v>
      </c>
      <c r="R55" t="n">
        <v>0.9822</v>
      </c>
      <c r="S55" t="n">
        <v>0.9767</v>
      </c>
      <c r="T55" t="n">
        <v>0.9675</v>
      </c>
      <c r="U55" t="n">
        <v>0.9504</v>
      </c>
      <c r="V55" t="n">
        <v>0.9336</v>
      </c>
      <c r="W55" t="n">
        <v>0.9184</v>
      </c>
      <c r="X55" t="n">
        <v>0.8934</v>
      </c>
      <c r="Y55" t="n">
        <v>0.8509</v>
      </c>
      <c r="Z55" t="n">
        <v>0.8056</v>
      </c>
      <c r="AA55" t="n">
        <v>0.7981</v>
      </c>
      <c r="AB55" t="n">
        <v>0.8894</v>
      </c>
    </row>
    <row r="56">
      <c r="A56" t="n">
        <v>1968</v>
      </c>
      <c r="C56" t="n">
        <v>0.9572000000000001</v>
      </c>
      <c r="D56" t="n">
        <v>0.9975000000000001</v>
      </c>
      <c r="E56" t="n">
        <v>0.9984</v>
      </c>
      <c r="F56" t="n">
        <v>0.9988</v>
      </c>
      <c r="G56" t="n">
        <v>0.9991</v>
      </c>
      <c r="I56" t="n">
        <v>0.9993</v>
      </c>
      <c r="J56" t="n">
        <v>0.9993</v>
      </c>
      <c r="K56" t="n">
        <v>0.9979</v>
      </c>
      <c r="L56" t="n">
        <v>0.9968</v>
      </c>
      <c r="M56" t="n">
        <v>0.9962</v>
      </c>
      <c r="N56" t="n">
        <v>0.9952</v>
      </c>
      <c r="O56" t="n">
        <v>0.9938</v>
      </c>
      <c r="P56" t="n">
        <v>0.991</v>
      </c>
      <c r="Q56" t="n">
        <v>0.9877</v>
      </c>
      <c r="R56" t="n">
        <v>0.9817</v>
      </c>
      <c r="S56" t="n">
        <v>0.975</v>
      </c>
      <c r="T56" t="n">
        <v>0.9644</v>
      </c>
      <c r="U56" t="n">
        <v>0.9471000000000001</v>
      </c>
      <c r="V56" t="n">
        <v>0.9291</v>
      </c>
      <c r="W56" t="n">
        <v>0.9147</v>
      </c>
      <c r="X56" t="n">
        <v>0.8898</v>
      </c>
      <c r="Y56" t="n">
        <v>0.8447</v>
      </c>
      <c r="Z56" t="n">
        <v>0.7832</v>
      </c>
      <c r="AA56" t="n">
        <v>0.7715</v>
      </c>
      <c r="AB56" t="n">
        <v>0.8754999999999999</v>
      </c>
    </row>
    <row r="57">
      <c r="A57" t="n">
        <v>1969</v>
      </c>
      <c r="C57" t="n">
        <v>0.9569</v>
      </c>
      <c r="D57" t="n">
        <v>0.9976</v>
      </c>
      <c r="E57" t="n">
        <v>0.9984</v>
      </c>
      <c r="F57" t="n">
        <v>0.999</v>
      </c>
      <c r="G57" t="n">
        <v>0.9991</v>
      </c>
      <c r="I57" t="n">
        <v>0.9994</v>
      </c>
      <c r="J57" t="n">
        <v>0.9993</v>
      </c>
      <c r="K57" t="n">
        <v>0.9978</v>
      </c>
      <c r="L57" t="n">
        <v>0.9964</v>
      </c>
      <c r="M57" t="n">
        <v>0.9962</v>
      </c>
      <c r="N57" t="n">
        <v>0.9952</v>
      </c>
      <c r="O57" t="n">
        <v>0.9937</v>
      </c>
      <c r="P57" t="n">
        <v>0.991</v>
      </c>
      <c r="Q57" t="n">
        <v>0.9878</v>
      </c>
      <c r="R57" t="n">
        <v>0.982</v>
      </c>
      <c r="S57" t="n">
        <v>0.9756</v>
      </c>
      <c r="T57" t="n">
        <v>0.9665</v>
      </c>
      <c r="U57" t="n">
        <v>0.9483</v>
      </c>
      <c r="V57" t="n">
        <v>0.9317</v>
      </c>
      <c r="W57" t="n">
        <v>0.9166</v>
      </c>
      <c r="X57" t="n">
        <v>0.8935999999999999</v>
      </c>
      <c r="Y57" t="n">
        <v>0.8505</v>
      </c>
      <c r="Z57" t="n">
        <v>0.8095</v>
      </c>
      <c r="AA57" t="n">
        <v>0.7784</v>
      </c>
      <c r="AB57" t="n">
        <v>0.8806</v>
      </c>
    </row>
    <row r="58">
      <c r="A58" t="n">
        <v>1970</v>
      </c>
      <c r="C58" t="n">
        <v>0.9629</v>
      </c>
      <c r="D58" t="n">
        <v>0.9979</v>
      </c>
      <c r="E58" t="n">
        <v>0.9988</v>
      </c>
      <c r="F58" t="n">
        <v>0.999</v>
      </c>
      <c r="G58" t="n">
        <v>0.9991</v>
      </c>
      <c r="I58" t="n">
        <v>0.9994</v>
      </c>
      <c r="J58" t="n">
        <v>0.9993</v>
      </c>
      <c r="K58" t="n">
        <v>0.9978</v>
      </c>
      <c r="L58" t="n">
        <v>0.9962</v>
      </c>
      <c r="M58" t="n">
        <v>0.9961</v>
      </c>
      <c r="N58" t="n">
        <v>0.9952</v>
      </c>
      <c r="O58" t="n">
        <v>0.9939</v>
      </c>
      <c r="P58" t="n">
        <v>0.9913</v>
      </c>
      <c r="Q58" t="n">
        <v>0.9878</v>
      </c>
      <c r="R58" t="n">
        <v>0.9825</v>
      </c>
      <c r="S58" t="n">
        <v>0.9759</v>
      </c>
      <c r="T58" t="n">
        <v>0.9671999999999999</v>
      </c>
      <c r="U58" t="n">
        <v>0.9484</v>
      </c>
      <c r="V58" t="n">
        <v>0.9341</v>
      </c>
      <c r="W58" t="n">
        <v>0.9167999999999999</v>
      </c>
      <c r="X58" t="n">
        <v>0.9006</v>
      </c>
      <c r="Y58" t="n">
        <v>0.8579</v>
      </c>
      <c r="Z58" t="n">
        <v>0.8108</v>
      </c>
      <c r="AA58" t="n">
        <v>0.7715</v>
      </c>
      <c r="AB58" t="n">
        <v>0.8794</v>
      </c>
    </row>
    <row r="59">
      <c r="A59" t="n">
        <v>1971</v>
      </c>
      <c r="C59" t="n">
        <v>0.9647</v>
      </c>
      <c r="D59" t="n">
        <v>0.998</v>
      </c>
      <c r="E59" t="n">
        <v>0.9987</v>
      </c>
      <c r="F59" t="n">
        <v>0.999</v>
      </c>
      <c r="G59" t="n">
        <v>0.9992</v>
      </c>
      <c r="I59" t="n">
        <v>0.9994</v>
      </c>
      <c r="J59" t="n">
        <v>0.9994</v>
      </c>
      <c r="K59" t="n">
        <v>0.9979</v>
      </c>
      <c r="L59" t="n">
        <v>0.996</v>
      </c>
      <c r="M59" t="n">
        <v>0.9958</v>
      </c>
      <c r="N59" t="n">
        <v>0.9954</v>
      </c>
      <c r="O59" t="n">
        <v>0.9939</v>
      </c>
      <c r="P59" t="n">
        <v>0.9919</v>
      </c>
      <c r="Q59" t="n">
        <v>0.9883999999999999</v>
      </c>
      <c r="R59" t="n">
        <v>0.9834000000000001</v>
      </c>
      <c r="S59" t="n">
        <v>0.9768</v>
      </c>
      <c r="T59" t="n">
        <v>0.9675</v>
      </c>
      <c r="U59" t="n">
        <v>0.9525</v>
      </c>
      <c r="V59" t="n">
        <v>0.9338</v>
      </c>
      <c r="W59" t="n">
        <v>0.918</v>
      </c>
      <c r="X59" t="n">
        <v>0.8997000000000001</v>
      </c>
      <c r="Y59" t="n">
        <v>0.8567</v>
      </c>
      <c r="Z59" t="n">
        <v>0.8143</v>
      </c>
      <c r="AA59" t="n">
        <v>0.784</v>
      </c>
      <c r="AB59" t="n">
        <v>0.883</v>
      </c>
    </row>
    <row r="60">
      <c r="A60" t="n">
        <v>1972</v>
      </c>
      <c r="C60" t="n">
        <v>0.9671999999999999</v>
      </c>
      <c r="D60" t="n">
        <v>0.998</v>
      </c>
      <c r="E60" t="n">
        <v>0.9987</v>
      </c>
      <c r="F60" t="n">
        <v>0.9991</v>
      </c>
      <c r="G60" t="n">
        <v>0.9993</v>
      </c>
      <c r="I60" t="n">
        <v>0.9995000000000001</v>
      </c>
      <c r="J60" t="n">
        <v>0.9994</v>
      </c>
      <c r="K60" t="n">
        <v>0.998</v>
      </c>
      <c r="L60" t="n">
        <v>0.9962</v>
      </c>
      <c r="M60" t="n">
        <v>0.996</v>
      </c>
      <c r="N60" t="n">
        <v>0.9952</v>
      </c>
      <c r="O60" t="n">
        <v>0.9938</v>
      </c>
      <c r="P60" t="n">
        <v>0.9916</v>
      </c>
      <c r="Q60" t="n">
        <v>0.9877</v>
      </c>
      <c r="R60" t="n">
        <v>0.9831</v>
      </c>
      <c r="S60" t="n">
        <v>0.9761</v>
      </c>
      <c r="T60" t="n">
        <v>0.9671</v>
      </c>
      <c r="U60" t="n">
        <v>0.9518</v>
      </c>
      <c r="V60" t="n">
        <v>0.9325</v>
      </c>
      <c r="W60" t="n">
        <v>0.9143</v>
      </c>
      <c r="X60" t="n">
        <v>0.8978</v>
      </c>
      <c r="Y60" t="n">
        <v>0.8528</v>
      </c>
      <c r="Z60" t="n">
        <v>0.8151</v>
      </c>
      <c r="AA60" t="n">
        <v>0.7887999999999999</v>
      </c>
      <c r="AB60" t="n">
        <v>0.8863</v>
      </c>
    </row>
    <row r="61">
      <c r="A61" t="n">
        <v>1973</v>
      </c>
      <c r="C61" t="n">
        <v>0.9677</v>
      </c>
      <c r="D61" t="n">
        <v>0.9979</v>
      </c>
      <c r="E61" t="n">
        <v>0.9987</v>
      </c>
      <c r="F61" t="n">
        <v>0.999</v>
      </c>
      <c r="G61" t="n">
        <v>0.9992</v>
      </c>
      <c r="I61" t="n">
        <v>0.9994</v>
      </c>
      <c r="J61" t="n">
        <v>0.9993</v>
      </c>
      <c r="K61" t="n">
        <v>0.9982</v>
      </c>
      <c r="L61" t="n">
        <v>0.9966</v>
      </c>
      <c r="M61" t="n">
        <v>0.9959</v>
      </c>
      <c r="N61" t="n">
        <v>0.9955000000000001</v>
      </c>
      <c r="O61" t="n">
        <v>0.9942</v>
      </c>
      <c r="P61" t="n">
        <v>0.9921</v>
      </c>
      <c r="Q61" t="n">
        <v>0.9883</v>
      </c>
      <c r="R61" t="n">
        <v>0.9833</v>
      </c>
      <c r="S61" t="n">
        <v>0.9766</v>
      </c>
      <c r="T61" t="n">
        <v>0.9669</v>
      </c>
      <c r="U61" t="n">
        <v>0.9529</v>
      </c>
      <c r="V61" t="n">
        <v>0.9319</v>
      </c>
      <c r="W61" t="n">
        <v>0.9152</v>
      </c>
      <c r="X61" t="n">
        <v>0.8937</v>
      </c>
      <c r="Y61" t="n">
        <v>0.8531</v>
      </c>
      <c r="Z61" t="n">
        <v>0.8041</v>
      </c>
      <c r="AA61" t="n">
        <v>0.7559</v>
      </c>
      <c r="AB61" t="n">
        <v>0.8808</v>
      </c>
    </row>
    <row r="62">
      <c r="A62" t="n">
        <v>1974</v>
      </c>
      <c r="C62" t="n">
        <v>0.9687</v>
      </c>
      <c r="D62" t="n">
        <v>0.9983</v>
      </c>
      <c r="E62" t="n">
        <v>0.9989</v>
      </c>
      <c r="F62" t="n">
        <v>0.9991</v>
      </c>
      <c r="G62" t="n">
        <v>0.9992</v>
      </c>
      <c r="I62" t="n">
        <v>0.9995000000000001</v>
      </c>
      <c r="J62" t="n">
        <v>0.9994</v>
      </c>
      <c r="K62" t="n">
        <v>0.9983</v>
      </c>
      <c r="L62" t="n">
        <v>0.9969</v>
      </c>
      <c r="M62" t="n">
        <v>0.9963</v>
      </c>
      <c r="N62" t="n">
        <v>0.9957</v>
      </c>
      <c r="O62" t="n">
        <v>0.9946</v>
      </c>
      <c r="P62" t="n">
        <v>0.9923999999999999</v>
      </c>
      <c r="Q62" t="n">
        <v>0.9892</v>
      </c>
      <c r="R62" t="n">
        <v>0.9841</v>
      </c>
      <c r="S62" t="n">
        <v>0.9775</v>
      </c>
      <c r="T62" t="n">
        <v>0.9683</v>
      </c>
      <c r="U62" t="n">
        <v>0.9546</v>
      </c>
      <c r="V62" t="n">
        <v>0.9335</v>
      </c>
      <c r="W62" t="n">
        <v>0.9191</v>
      </c>
      <c r="X62" t="n">
        <v>0.899</v>
      </c>
      <c r="Y62" t="n">
        <v>0.8563</v>
      </c>
      <c r="Z62" t="n">
        <v>0.8139999999999999</v>
      </c>
      <c r="AA62" t="n">
        <v>0.7683</v>
      </c>
      <c r="AB62" t="n">
        <v>0.8934</v>
      </c>
    </row>
    <row r="63">
      <c r="A63" t="n">
        <v>1975</v>
      </c>
      <c r="C63" t="n">
        <v>0.9702</v>
      </c>
      <c r="D63" t="n">
        <v>0.9984</v>
      </c>
      <c r="E63" t="n">
        <v>0.999</v>
      </c>
      <c r="F63" t="n">
        <v>0.9991</v>
      </c>
      <c r="G63" t="n">
        <v>0.9993</v>
      </c>
      <c r="I63" t="n">
        <v>0.9995000000000001</v>
      </c>
      <c r="J63" t="n">
        <v>0.9994</v>
      </c>
      <c r="K63" t="n">
        <v>0.9984</v>
      </c>
      <c r="L63" t="n">
        <v>0.997</v>
      </c>
      <c r="M63" t="n">
        <v>0.9963</v>
      </c>
      <c r="N63" t="n">
        <v>0.9959</v>
      </c>
      <c r="O63" t="n">
        <v>0.9949</v>
      </c>
      <c r="P63" t="n">
        <v>0.9928</v>
      </c>
      <c r="Q63" t="n">
        <v>0.9898</v>
      </c>
      <c r="R63" t="n">
        <v>0.9848</v>
      </c>
      <c r="S63" t="n">
        <v>0.9786</v>
      </c>
      <c r="T63" t="n">
        <v>0.9694</v>
      </c>
      <c r="U63" t="n">
        <v>0.9567</v>
      </c>
      <c r="V63" t="n">
        <v>0.9374</v>
      </c>
      <c r="W63" t="n">
        <v>0.9209000000000001</v>
      </c>
      <c r="X63" t="n">
        <v>0.8962</v>
      </c>
      <c r="Y63" t="n">
        <v>0.8622</v>
      </c>
      <c r="Z63" t="n">
        <v>0.8175</v>
      </c>
      <c r="AA63" t="n">
        <v>0.7681</v>
      </c>
      <c r="AB63" t="n">
        <v>0.8707</v>
      </c>
    </row>
    <row r="64">
      <c r="A64" t="n">
        <v>1976</v>
      </c>
      <c r="C64" t="n">
        <v>0.9708</v>
      </c>
      <c r="D64" t="n">
        <v>0.9984</v>
      </c>
      <c r="E64" t="n">
        <v>0.999</v>
      </c>
      <c r="F64" t="n">
        <v>0.9991</v>
      </c>
      <c r="G64" t="n">
        <v>0.9993</v>
      </c>
      <c r="I64" t="n">
        <v>0.9995000000000001</v>
      </c>
      <c r="J64" t="n">
        <v>0.9995000000000001</v>
      </c>
      <c r="K64" t="n">
        <v>0.9985000000000001</v>
      </c>
      <c r="L64" t="n">
        <v>0.9974</v>
      </c>
      <c r="M64" t="n">
        <v>0.9967</v>
      </c>
      <c r="N64" t="n">
        <v>0.9962</v>
      </c>
      <c r="O64" t="n">
        <v>0.9953</v>
      </c>
      <c r="P64" t="n">
        <v>0.9932</v>
      </c>
      <c r="Q64" t="n">
        <v>0.99</v>
      </c>
      <c r="R64" t="n">
        <v>0.9848</v>
      </c>
      <c r="S64" t="n">
        <v>0.9789</v>
      </c>
      <c r="T64" t="n">
        <v>0.9692</v>
      </c>
      <c r="U64" t="n">
        <v>0.9565</v>
      </c>
      <c r="V64" t="n">
        <v>0.9401</v>
      </c>
      <c r="W64" t="n">
        <v>0.9192</v>
      </c>
      <c r="X64" t="n">
        <v>0.8974</v>
      </c>
      <c r="Y64" t="n">
        <v>0.8587</v>
      </c>
      <c r="Z64" t="n">
        <v>0.8128</v>
      </c>
      <c r="AA64" t="n">
        <v>0.767</v>
      </c>
      <c r="AB64" t="n">
        <v>0.8663999999999999</v>
      </c>
    </row>
    <row r="65">
      <c r="A65" t="n">
        <v>1977</v>
      </c>
      <c r="C65" t="n">
        <v>0.9731</v>
      </c>
      <c r="D65" t="n">
        <v>0.9983</v>
      </c>
      <c r="E65" t="n">
        <v>0.999</v>
      </c>
      <c r="F65" t="n">
        <v>0.9992</v>
      </c>
      <c r="G65" t="n">
        <v>0.9994</v>
      </c>
      <c r="I65" t="n">
        <v>0.9995000000000001</v>
      </c>
      <c r="J65" t="n">
        <v>0.9995000000000001</v>
      </c>
      <c r="K65" t="n">
        <v>0.9986</v>
      </c>
      <c r="L65" t="n">
        <v>0.9976</v>
      </c>
      <c r="M65" t="n">
        <v>0.9969</v>
      </c>
      <c r="N65" t="n">
        <v>0.9964</v>
      </c>
      <c r="O65" t="n">
        <v>0.9955000000000001</v>
      </c>
      <c r="P65" t="n">
        <v>0.9933</v>
      </c>
      <c r="Q65" t="n">
        <v>0.9903</v>
      </c>
      <c r="R65" t="n">
        <v>0.9854000000000001</v>
      </c>
      <c r="S65" t="n">
        <v>0.9791</v>
      </c>
      <c r="T65" t="n">
        <v>0.9697</v>
      </c>
      <c r="U65" t="n">
        <v>0.9578</v>
      </c>
      <c r="V65" t="n">
        <v>0.9415</v>
      </c>
      <c r="W65" t="n">
        <v>0.9202</v>
      </c>
      <c r="X65" t="n">
        <v>0.898</v>
      </c>
      <c r="Y65" t="n">
        <v>0.8559</v>
      </c>
      <c r="Z65" t="n">
        <v>0.8080000000000001</v>
      </c>
      <c r="AA65" t="n">
        <v>0.7808</v>
      </c>
      <c r="AB65" t="n">
        <v>0.8686</v>
      </c>
    </row>
    <row r="66">
      <c r="A66" t="n">
        <v>1978</v>
      </c>
      <c r="C66" t="n">
        <v>0.9734</v>
      </c>
      <c r="D66" t="n">
        <v>0.9984</v>
      </c>
      <c r="E66" t="n">
        <v>0.999</v>
      </c>
      <c r="F66" t="n">
        <v>0.9992</v>
      </c>
      <c r="G66" t="n">
        <v>0.9993</v>
      </c>
      <c r="I66" t="n">
        <v>0.9995000000000001</v>
      </c>
      <c r="J66" t="n">
        <v>0.9995000000000001</v>
      </c>
      <c r="K66" t="n">
        <v>0.9987</v>
      </c>
      <c r="L66" t="n">
        <v>0.9975000000000001</v>
      </c>
      <c r="M66" t="n">
        <v>0.9971</v>
      </c>
      <c r="N66" t="n">
        <v>0.9965000000000001</v>
      </c>
      <c r="O66" t="n">
        <v>0.9956</v>
      </c>
      <c r="P66" t="n">
        <v>0.9935</v>
      </c>
      <c r="Q66" t="n">
        <v>0.9909</v>
      </c>
      <c r="R66" t="n">
        <v>0.9856</v>
      </c>
      <c r="S66" t="n">
        <v>0.9792</v>
      </c>
      <c r="T66" t="n">
        <v>0.9701</v>
      </c>
      <c r="U66" t="n">
        <v>0.9574</v>
      </c>
      <c r="V66" t="n">
        <v>0.9423</v>
      </c>
      <c r="W66" t="n">
        <v>0.9202</v>
      </c>
      <c r="X66" t="n">
        <v>0.8984</v>
      </c>
      <c r="Y66" t="n">
        <v>0.8584000000000001</v>
      </c>
      <c r="Z66" t="n">
        <v>0.8164</v>
      </c>
      <c r="AA66" t="n">
        <v>0.7585</v>
      </c>
      <c r="AB66" t="n">
        <v>0.8593</v>
      </c>
    </row>
    <row r="67">
      <c r="A67" t="n">
        <v>1979</v>
      </c>
      <c r="C67" t="n">
        <v>0.9752999999999999</v>
      </c>
      <c r="D67" t="n">
        <v>0.9985000000000001</v>
      </c>
      <c r="E67" t="n">
        <v>0.999</v>
      </c>
      <c r="F67" t="n">
        <v>0.9992</v>
      </c>
      <c r="G67" t="n">
        <v>0.9994</v>
      </c>
      <c r="I67" t="n">
        <v>0.9995000000000001</v>
      </c>
      <c r="J67" t="n">
        <v>0.9996</v>
      </c>
      <c r="K67" t="n">
        <v>0.9987</v>
      </c>
      <c r="L67" t="n">
        <v>0.9976</v>
      </c>
      <c r="M67" t="n">
        <v>0.997</v>
      </c>
      <c r="N67" t="n">
        <v>0.9965000000000001</v>
      </c>
      <c r="O67" t="n">
        <v>0.9956</v>
      </c>
      <c r="P67" t="n">
        <v>0.9938</v>
      </c>
      <c r="Q67" t="n">
        <v>0.991</v>
      </c>
      <c r="R67" t="n">
        <v>0.9861</v>
      </c>
      <c r="S67" t="n">
        <v>0.9796</v>
      </c>
      <c r="T67" t="n">
        <v>0.9718</v>
      </c>
      <c r="U67" t="n">
        <v>0.9584</v>
      </c>
      <c r="V67" t="n">
        <v>0.9447</v>
      </c>
      <c r="W67" t="n">
        <v>0.9214</v>
      </c>
      <c r="X67" t="n">
        <v>0.904</v>
      </c>
      <c r="Y67" t="n">
        <v>0.863</v>
      </c>
      <c r="Z67" t="n">
        <v>0.8181</v>
      </c>
      <c r="AA67" t="n">
        <v>0.767</v>
      </c>
      <c r="AB67" t="n">
        <v>0.8613</v>
      </c>
    </row>
    <row r="68">
      <c r="A68" t="n">
        <v>1980</v>
      </c>
      <c r="C68" t="n">
        <v>0.9789</v>
      </c>
      <c r="D68" t="n">
        <v>0.9986</v>
      </c>
      <c r="E68" t="n">
        <v>0.9991</v>
      </c>
      <c r="F68" t="n">
        <v>0.9992</v>
      </c>
      <c r="G68" t="n">
        <v>0.9994</v>
      </c>
      <c r="I68" t="n">
        <v>0.9996</v>
      </c>
      <c r="J68" t="n">
        <v>0.9996</v>
      </c>
      <c r="K68" t="n">
        <v>0.9987</v>
      </c>
      <c r="L68" t="n">
        <v>0.9974</v>
      </c>
      <c r="M68" t="n">
        <v>0.997</v>
      </c>
      <c r="N68" t="n">
        <v>0.9965000000000001</v>
      </c>
      <c r="O68" t="n">
        <v>0.9956</v>
      </c>
      <c r="P68" t="n">
        <v>0.994</v>
      </c>
      <c r="Q68" t="n">
        <v>0.991</v>
      </c>
      <c r="R68" t="n">
        <v>0.9862</v>
      </c>
      <c r="S68" t="n">
        <v>0.9797</v>
      </c>
      <c r="T68" t="n">
        <v>0.9709</v>
      </c>
      <c r="U68" t="n">
        <v>0.9572000000000001</v>
      </c>
      <c r="V68" t="n">
        <v>0.9428</v>
      </c>
      <c r="W68" t="n">
        <v>0.9202</v>
      </c>
      <c r="X68" t="n">
        <v>0.8958</v>
      </c>
      <c r="Y68" t="n">
        <v>0.8519</v>
      </c>
      <c r="Z68" t="n">
        <v>0.794</v>
      </c>
      <c r="AA68" t="n">
        <v>0.7456</v>
      </c>
      <c r="AB68" t="n">
        <v>0.8589</v>
      </c>
    </row>
    <row r="69">
      <c r="A69" t="n">
        <v>1981</v>
      </c>
      <c r="C69" t="n">
        <v>0.9786</v>
      </c>
      <c r="D69" t="n">
        <v>0.9985000000000001</v>
      </c>
      <c r="E69" t="n">
        <v>0.9991</v>
      </c>
      <c r="F69" t="n">
        <v>0.9993</v>
      </c>
      <c r="G69" t="n">
        <v>0.9994</v>
      </c>
      <c r="I69" t="n">
        <v>0.9996</v>
      </c>
      <c r="J69" t="n">
        <v>0.9996</v>
      </c>
      <c r="K69" t="n">
        <v>0.9988</v>
      </c>
      <c r="L69" t="n">
        <v>0.9977</v>
      </c>
      <c r="M69" t="n">
        <v>0.9971</v>
      </c>
      <c r="N69" t="n">
        <v>0.9966</v>
      </c>
      <c r="O69" t="n">
        <v>0.9957</v>
      </c>
      <c r="P69" t="n">
        <v>0.9941</v>
      </c>
      <c r="Q69" t="n">
        <v>0.9912</v>
      </c>
      <c r="R69" t="n">
        <v>0.9869</v>
      </c>
      <c r="S69" t="n">
        <v>0.9805</v>
      </c>
      <c r="T69" t="n">
        <v>0.9718</v>
      </c>
      <c r="U69" t="n">
        <v>0.9596</v>
      </c>
      <c r="V69" t="n">
        <v>0.9433</v>
      </c>
      <c r="W69" t="n">
        <v>0.9266</v>
      </c>
      <c r="X69" t="n">
        <v>0.8948</v>
      </c>
      <c r="Y69" t="n">
        <v>0.8547</v>
      </c>
      <c r="Z69" t="n">
        <v>0.8147</v>
      </c>
      <c r="AA69" t="n">
        <v>0.7612</v>
      </c>
      <c r="AB69" t="n">
        <v>0.8687</v>
      </c>
    </row>
    <row r="70">
      <c r="A70" t="n">
        <v>1982</v>
      </c>
      <c r="C70" t="n">
        <v>0.9789</v>
      </c>
      <c r="D70" t="n">
        <v>0.9986</v>
      </c>
      <c r="E70" t="n">
        <v>0.9991</v>
      </c>
      <c r="F70" t="n">
        <v>0.9994</v>
      </c>
      <c r="G70" t="n">
        <v>0.9995000000000001</v>
      </c>
      <c r="I70" t="n">
        <v>0.9996</v>
      </c>
      <c r="J70" t="n">
        <v>0.9996</v>
      </c>
      <c r="K70" t="n">
        <v>0.9988</v>
      </c>
      <c r="L70" t="n">
        <v>0.9979</v>
      </c>
      <c r="M70" t="n">
        <v>0.9974</v>
      </c>
      <c r="N70" t="n">
        <v>0.9967</v>
      </c>
      <c r="O70" t="n">
        <v>0.996</v>
      </c>
      <c r="P70" t="n">
        <v>0.9947</v>
      </c>
      <c r="Q70" t="n">
        <v>0.9916</v>
      </c>
      <c r="R70" t="n">
        <v>0.9874000000000001</v>
      </c>
      <c r="S70" t="n">
        <v>0.9813</v>
      </c>
      <c r="T70" t="n">
        <v>0.972</v>
      </c>
      <c r="U70" t="n">
        <v>0.9605</v>
      </c>
      <c r="V70" t="n">
        <v>0.9438</v>
      </c>
      <c r="W70" t="n">
        <v>0.9261</v>
      </c>
      <c r="X70" t="n">
        <v>0.8979</v>
      </c>
      <c r="Y70" t="n">
        <v>0.8603</v>
      </c>
      <c r="Z70" t="n">
        <v>0.8141</v>
      </c>
      <c r="AA70" t="n">
        <v>0.7562</v>
      </c>
      <c r="AB70" t="n">
        <v>0.8691</v>
      </c>
    </row>
    <row r="71">
      <c r="A71" t="n">
        <v>1983</v>
      </c>
      <c r="C71" t="n">
        <v>0.9799</v>
      </c>
      <c r="D71" t="n">
        <v>0.9987</v>
      </c>
      <c r="E71" t="n">
        <v>0.9991</v>
      </c>
      <c r="F71" t="n">
        <v>0.9993</v>
      </c>
      <c r="G71" t="n">
        <v>0.9994</v>
      </c>
      <c r="I71" t="n">
        <v>0.9996</v>
      </c>
      <c r="J71" t="n">
        <v>0.9996</v>
      </c>
      <c r="K71" t="n">
        <v>0.9989</v>
      </c>
      <c r="L71" t="n">
        <v>0.998</v>
      </c>
      <c r="M71" t="n">
        <v>0.9976</v>
      </c>
      <c r="N71" t="n">
        <v>0.9969</v>
      </c>
      <c r="O71" t="n">
        <v>0.9962</v>
      </c>
      <c r="P71" t="n">
        <v>0.9946</v>
      </c>
      <c r="Q71" t="n">
        <v>0.9919</v>
      </c>
      <c r="R71" t="n">
        <v>0.9876</v>
      </c>
      <c r="S71" t="n">
        <v>0.981</v>
      </c>
      <c r="T71" t="n">
        <v>0.9716</v>
      </c>
      <c r="U71" t="n">
        <v>0.9607</v>
      </c>
      <c r="V71" t="n">
        <v>0.9422</v>
      </c>
      <c r="W71" t="n">
        <v>0.9237</v>
      </c>
      <c r="X71" t="n">
        <v>0.8921</v>
      </c>
      <c r="Y71" t="n">
        <v>0.8593</v>
      </c>
      <c r="Z71" t="n">
        <v>0.8044</v>
      </c>
      <c r="AA71" t="n">
        <v>0.7618</v>
      </c>
      <c r="AB71" t="n">
        <v>0.8538</v>
      </c>
    </row>
    <row r="72">
      <c r="A72" t="n">
        <v>1984</v>
      </c>
      <c r="C72" t="n">
        <v>0.9805</v>
      </c>
      <c r="D72" t="n">
        <v>0.9988</v>
      </c>
      <c r="E72" t="n">
        <v>0.9992</v>
      </c>
      <c r="F72" t="n">
        <v>0.9994</v>
      </c>
      <c r="G72" t="n">
        <v>0.9995000000000001</v>
      </c>
      <c r="I72" t="n">
        <v>0.9996</v>
      </c>
      <c r="J72" t="n">
        <v>0.9996</v>
      </c>
      <c r="K72" t="n">
        <v>0.9989</v>
      </c>
      <c r="L72" t="n">
        <v>0.998</v>
      </c>
      <c r="M72" t="n">
        <v>0.9976</v>
      </c>
      <c r="N72" t="n">
        <v>0.9969</v>
      </c>
      <c r="O72" t="n">
        <v>0.996</v>
      </c>
      <c r="P72" t="n">
        <v>0.9944</v>
      </c>
      <c r="Q72" t="n">
        <v>0.9919</v>
      </c>
      <c r="R72" t="n">
        <v>0.9876</v>
      </c>
      <c r="S72" t="n">
        <v>0.9812</v>
      </c>
      <c r="T72" t="n">
        <v>0.972</v>
      </c>
      <c r="U72" t="n">
        <v>0.9609</v>
      </c>
      <c r="V72" t="n">
        <v>0.9431</v>
      </c>
      <c r="W72" t="n">
        <v>0.9252</v>
      </c>
      <c r="X72" t="n">
        <v>0.8925999999999999</v>
      </c>
      <c r="Y72" t="n">
        <v>0.8561</v>
      </c>
      <c r="Z72" t="n">
        <v>0.7985</v>
      </c>
      <c r="AA72" t="n">
        <v>0.7549</v>
      </c>
      <c r="AB72" t="n">
        <v>0.8388</v>
      </c>
    </row>
    <row r="73">
      <c r="A73" t="n">
        <v>1985</v>
      </c>
      <c r="C73" t="n">
        <v>0.9806</v>
      </c>
      <c r="D73" t="n">
        <v>0.9986</v>
      </c>
      <c r="E73" t="n">
        <v>0.9992</v>
      </c>
      <c r="F73" t="n">
        <v>0.9993</v>
      </c>
      <c r="G73" t="n">
        <v>0.9995000000000001</v>
      </c>
      <c r="I73" t="n">
        <v>0.9996</v>
      </c>
      <c r="J73" t="n">
        <v>0.9996</v>
      </c>
      <c r="K73" t="n">
        <v>0.9988</v>
      </c>
      <c r="L73" t="n">
        <v>0.998</v>
      </c>
      <c r="M73" t="n">
        <v>0.9975000000000001</v>
      </c>
      <c r="N73" t="n">
        <v>0.9966</v>
      </c>
      <c r="O73" t="n">
        <v>0.9958</v>
      </c>
      <c r="P73" t="n">
        <v>0.9942</v>
      </c>
      <c r="Q73" t="n">
        <v>0.9918</v>
      </c>
      <c r="R73" t="n">
        <v>0.9875</v>
      </c>
      <c r="S73" t="n">
        <v>0.9813</v>
      </c>
      <c r="T73" t="n">
        <v>0.9723000000000001</v>
      </c>
      <c r="U73" t="n">
        <v>0.9601</v>
      </c>
      <c r="V73" t="n">
        <v>0.9435</v>
      </c>
      <c r="W73" t="n">
        <v>0.922</v>
      </c>
      <c r="X73" t="n">
        <v>0.891</v>
      </c>
      <c r="Y73" t="n">
        <v>0.85</v>
      </c>
      <c r="Z73" t="n">
        <v>0.7981</v>
      </c>
      <c r="AA73" t="n">
        <v>0.7531</v>
      </c>
      <c r="AB73" t="n">
        <v>0.8521</v>
      </c>
    </row>
    <row r="74">
      <c r="A74" t="n">
        <v>1986</v>
      </c>
      <c r="C74" t="n">
        <v>0.9805</v>
      </c>
      <c r="D74" t="n">
        <v>0.9988</v>
      </c>
      <c r="E74" t="n">
        <v>0.9991</v>
      </c>
      <c r="F74" t="n">
        <v>0.9993</v>
      </c>
      <c r="G74" t="n">
        <v>0.9995000000000001</v>
      </c>
      <c r="I74" t="n">
        <v>0.9996</v>
      </c>
      <c r="J74" t="n">
        <v>0.9996</v>
      </c>
      <c r="K74" t="n">
        <v>0.9988</v>
      </c>
      <c r="L74" t="n">
        <v>0.9977</v>
      </c>
      <c r="M74" t="n">
        <v>0.9972</v>
      </c>
      <c r="N74" t="n">
        <v>0.9963</v>
      </c>
      <c r="O74" t="n">
        <v>0.9955000000000001</v>
      </c>
      <c r="P74" t="n">
        <v>0.994</v>
      </c>
      <c r="Q74" t="n">
        <v>0.992</v>
      </c>
      <c r="R74" t="n">
        <v>0.9874000000000001</v>
      </c>
      <c r="S74" t="n">
        <v>0.9818</v>
      </c>
      <c r="T74" t="n">
        <v>0.9729</v>
      </c>
      <c r="U74" t="n">
        <v>0.9605</v>
      </c>
      <c r="V74" t="n">
        <v>0.9451000000000001</v>
      </c>
      <c r="W74" t="n">
        <v>0.9211</v>
      </c>
      <c r="X74" t="n">
        <v>0.8933</v>
      </c>
      <c r="Y74" t="n">
        <v>0.8438</v>
      </c>
      <c r="Z74" t="n">
        <v>0.7965</v>
      </c>
      <c r="AA74" t="n">
        <v>0.7477</v>
      </c>
      <c r="AB74" t="n">
        <v>0.8512999999999999</v>
      </c>
    </row>
    <row r="75">
      <c r="A75" t="n">
        <v>1987</v>
      </c>
      <c r="C75" t="n">
        <v>0.9807</v>
      </c>
      <c r="D75" t="n">
        <v>0.9987</v>
      </c>
      <c r="E75" t="n">
        <v>0.9992</v>
      </c>
      <c r="F75" t="n">
        <v>0.9993</v>
      </c>
      <c r="G75" t="n">
        <v>0.9995000000000001</v>
      </c>
      <c r="I75" t="n">
        <v>0.9996</v>
      </c>
      <c r="J75" t="n">
        <v>0.9996</v>
      </c>
      <c r="K75" t="n">
        <v>0.9987</v>
      </c>
      <c r="L75" t="n">
        <v>0.9977</v>
      </c>
      <c r="M75" t="n">
        <v>0.9972</v>
      </c>
      <c r="N75" t="n">
        <v>0.9962</v>
      </c>
      <c r="O75" t="n">
        <v>0.9952</v>
      </c>
      <c r="P75" t="n">
        <v>0.994</v>
      </c>
      <c r="Q75" t="n">
        <v>0.9918</v>
      </c>
      <c r="R75" t="n">
        <v>0.9875</v>
      </c>
      <c r="S75" t="n">
        <v>0.9818</v>
      </c>
      <c r="T75" t="n">
        <v>0.9733000000000001</v>
      </c>
      <c r="U75" t="n">
        <v>0.9605</v>
      </c>
      <c r="V75" t="n">
        <v>0.9456</v>
      </c>
      <c r="W75" t="n">
        <v>0.9228</v>
      </c>
      <c r="X75" t="n">
        <v>0.8932</v>
      </c>
      <c r="Y75" t="n">
        <v>0.8459</v>
      </c>
      <c r="Z75" t="n">
        <v>0.7955</v>
      </c>
      <c r="AA75" t="n">
        <v>0.7482</v>
      </c>
      <c r="AB75" t="n">
        <v>0.8442</v>
      </c>
    </row>
    <row r="76">
      <c r="A76" t="n">
        <v>1988</v>
      </c>
      <c r="C76" t="n">
        <v>0.9812</v>
      </c>
      <c r="D76" t="n">
        <v>0.9988</v>
      </c>
      <c r="E76" t="n">
        <v>0.9992</v>
      </c>
      <c r="F76" t="n">
        <v>0.9994</v>
      </c>
      <c r="G76" t="n">
        <v>0.9995000000000001</v>
      </c>
      <c r="I76" t="n">
        <v>0.9996</v>
      </c>
      <c r="J76" t="n">
        <v>0.9996</v>
      </c>
      <c r="K76" t="n">
        <v>0.9985000000000001</v>
      </c>
      <c r="L76" t="n">
        <v>0.9975000000000001</v>
      </c>
      <c r="M76" t="n">
        <v>0.9971</v>
      </c>
      <c r="N76" t="n">
        <v>0.9961</v>
      </c>
      <c r="O76" t="n">
        <v>0.9949</v>
      </c>
      <c r="P76" t="n">
        <v>0.9939</v>
      </c>
      <c r="Q76" t="n">
        <v>0.9915</v>
      </c>
      <c r="R76" t="n">
        <v>0.9874000000000001</v>
      </c>
      <c r="S76" t="n">
        <v>0.9814000000000001</v>
      </c>
      <c r="T76" t="n">
        <v>0.9728</v>
      </c>
      <c r="U76" t="n">
        <v>0.9604</v>
      </c>
      <c r="V76" t="n">
        <v>0.9463</v>
      </c>
      <c r="W76" t="n">
        <v>0.9217</v>
      </c>
      <c r="X76" t="n">
        <v>0.8935</v>
      </c>
      <c r="Y76" t="n">
        <v>0.8435</v>
      </c>
      <c r="Z76" t="n">
        <v>0.7982</v>
      </c>
      <c r="AA76" t="n">
        <v>0.7356</v>
      </c>
      <c r="AB76" t="n">
        <v>0.8409</v>
      </c>
    </row>
    <row r="77">
      <c r="A77" t="n">
        <v>1989</v>
      </c>
      <c r="C77" t="n">
        <v>0.9812</v>
      </c>
      <c r="D77" t="n">
        <v>0.9986</v>
      </c>
      <c r="E77" t="n">
        <v>0.9992</v>
      </c>
      <c r="F77" t="n">
        <v>0.9994</v>
      </c>
      <c r="G77" t="n">
        <v>0.9995000000000001</v>
      </c>
      <c r="I77" t="n">
        <v>0.9996</v>
      </c>
      <c r="J77" t="n">
        <v>0.9996</v>
      </c>
      <c r="K77" t="n">
        <v>0.9984</v>
      </c>
      <c r="L77" t="n">
        <v>0.9975000000000001</v>
      </c>
      <c r="M77" t="n">
        <v>0.997</v>
      </c>
      <c r="N77" t="n">
        <v>0.996</v>
      </c>
      <c r="O77" t="n">
        <v>0.9948</v>
      </c>
      <c r="P77" t="n">
        <v>0.9937</v>
      </c>
      <c r="Q77" t="n">
        <v>0.9913</v>
      </c>
      <c r="R77" t="n">
        <v>0.9872</v>
      </c>
      <c r="S77" t="n">
        <v>0.981</v>
      </c>
      <c r="T77" t="n">
        <v>0.973</v>
      </c>
      <c r="U77" t="n">
        <v>0.961</v>
      </c>
      <c r="V77" t="n">
        <v>0.9465</v>
      </c>
      <c r="W77" t="n">
        <v>0.9246</v>
      </c>
      <c r="X77" t="n">
        <v>0.8977000000000001</v>
      </c>
      <c r="Y77" t="n">
        <v>0.842</v>
      </c>
      <c r="Z77" t="n">
        <v>0.7959000000000001</v>
      </c>
      <c r="AA77" t="n">
        <v>0.736</v>
      </c>
      <c r="AB77" t="n">
        <v>0.8416</v>
      </c>
    </row>
    <row r="78">
      <c r="A78" t="n">
        <v>1990</v>
      </c>
      <c r="C78" t="n">
        <v>0.9827</v>
      </c>
      <c r="D78" t="n">
        <v>0.9987</v>
      </c>
      <c r="E78" t="n">
        <v>0.9992</v>
      </c>
      <c r="F78" t="n">
        <v>0.9994</v>
      </c>
      <c r="G78" t="n">
        <v>0.9995000000000001</v>
      </c>
      <c r="I78" t="n">
        <v>0.9997</v>
      </c>
      <c r="J78" t="n">
        <v>0.9996</v>
      </c>
      <c r="K78" t="n">
        <v>0.9982</v>
      </c>
      <c r="L78" t="n">
        <v>0.9974</v>
      </c>
      <c r="M78" t="n">
        <v>0.9969</v>
      </c>
      <c r="N78" t="n">
        <v>0.9961</v>
      </c>
      <c r="O78" t="n">
        <v>0.995</v>
      </c>
      <c r="P78" t="n">
        <v>0.9939</v>
      </c>
      <c r="Q78" t="n">
        <v>0.9915</v>
      </c>
      <c r="R78" t="n">
        <v>0.9879</v>
      </c>
      <c r="S78" t="n">
        <v>0.9818</v>
      </c>
      <c r="T78" t="n">
        <v>0.9736</v>
      </c>
      <c r="U78" t="n">
        <v>0.963</v>
      </c>
      <c r="V78" t="n">
        <v>0.948</v>
      </c>
      <c r="W78" t="n">
        <v>0.9281</v>
      </c>
      <c r="X78" t="n">
        <v>0.8967000000000001</v>
      </c>
      <c r="Y78" t="n">
        <v>0.8501</v>
      </c>
      <c r="Z78" t="n">
        <v>0.7896</v>
      </c>
      <c r="AA78" t="n">
        <v>0.7529</v>
      </c>
      <c r="AB78" t="n">
        <v>0.8495</v>
      </c>
    </row>
    <row r="79">
      <c r="A79" t="n">
        <v>1991</v>
      </c>
      <c r="C79" t="n">
        <v>0.9841</v>
      </c>
      <c r="D79" t="n">
        <v>0.9988</v>
      </c>
      <c r="E79" t="n">
        <v>0.9992</v>
      </c>
      <c r="F79" t="n">
        <v>0.9994</v>
      </c>
      <c r="G79" t="n">
        <v>0.9996</v>
      </c>
      <c r="I79" t="n">
        <v>0.9997</v>
      </c>
      <c r="J79" t="n">
        <v>0.9996</v>
      </c>
      <c r="K79" t="n">
        <v>0.9981</v>
      </c>
      <c r="L79" t="n">
        <v>0.9973</v>
      </c>
      <c r="M79" t="n">
        <v>0.9969</v>
      </c>
      <c r="N79" t="n">
        <v>0.9962</v>
      </c>
      <c r="O79" t="n">
        <v>0.995</v>
      </c>
      <c r="P79" t="n">
        <v>0.9938</v>
      </c>
      <c r="Q79" t="n">
        <v>0.9915</v>
      </c>
      <c r="R79" t="n">
        <v>0.9882</v>
      </c>
      <c r="S79" t="n">
        <v>0.9822</v>
      </c>
      <c r="T79" t="n">
        <v>0.9747</v>
      </c>
      <c r="U79" t="n">
        <v>0.9636</v>
      </c>
      <c r="V79" t="n">
        <v>0.9494</v>
      </c>
      <c r="W79" t="n">
        <v>0.9307</v>
      </c>
      <c r="X79" t="n">
        <v>0.8947000000000001</v>
      </c>
      <c r="Y79" t="n">
        <v>0.8518</v>
      </c>
      <c r="Z79" t="n">
        <v>0.7866</v>
      </c>
      <c r="AA79" t="n">
        <v>0.7313</v>
      </c>
      <c r="AB79" t="n">
        <v>0.8464</v>
      </c>
    </row>
    <row r="80">
      <c r="A80" t="n">
        <v>1992</v>
      </c>
      <c r="C80" t="n">
        <v>0.9839</v>
      </c>
      <c r="D80" t="n">
        <v>0.9989</v>
      </c>
      <c r="E80" t="n">
        <v>0.9992</v>
      </c>
      <c r="F80" t="n">
        <v>0.9995000000000001</v>
      </c>
      <c r="G80" t="n">
        <v>0.9996</v>
      </c>
      <c r="I80" t="n">
        <v>0.9997</v>
      </c>
      <c r="J80" t="n">
        <v>0.9996</v>
      </c>
      <c r="K80" t="n">
        <v>0.9981</v>
      </c>
      <c r="L80" t="n">
        <v>0.9974</v>
      </c>
      <c r="M80" t="n">
        <v>0.9969</v>
      </c>
      <c r="N80" t="n">
        <v>0.9964</v>
      </c>
      <c r="O80" t="n">
        <v>0.9951</v>
      </c>
      <c r="P80" t="n">
        <v>0.994</v>
      </c>
      <c r="Q80" t="n">
        <v>0.9912</v>
      </c>
      <c r="R80" t="n">
        <v>0.9891</v>
      </c>
      <c r="S80" t="n">
        <v>0.9821</v>
      </c>
      <c r="T80" t="n">
        <v>0.9761</v>
      </c>
      <c r="U80" t="n">
        <v>0.9665</v>
      </c>
      <c r="V80" t="n">
        <v>0.9497</v>
      </c>
      <c r="W80" t="n">
        <v>0.9352</v>
      </c>
      <c r="X80" t="n">
        <v>0.8984</v>
      </c>
      <c r="Y80" t="n">
        <v>0.8477</v>
      </c>
      <c r="Z80" t="n">
        <v>0.7893</v>
      </c>
      <c r="AA80" t="n">
        <v>0.7491</v>
      </c>
      <c r="AB80" t="n">
        <v>0.851</v>
      </c>
    </row>
    <row r="81">
      <c r="A81" t="n">
        <v>1993</v>
      </c>
      <c r="C81" t="n">
        <v>0.9839</v>
      </c>
      <c r="D81" t="n">
        <v>0.9988</v>
      </c>
      <c r="E81" t="n">
        <v>0.9993</v>
      </c>
      <c r="F81" t="n">
        <v>0.9994</v>
      </c>
      <c r="G81" t="n">
        <v>0.9995000000000001</v>
      </c>
      <c r="I81" t="n">
        <v>0.9997</v>
      </c>
      <c r="J81" t="n">
        <v>0.9996</v>
      </c>
      <c r="K81" t="n">
        <v>0.998</v>
      </c>
      <c r="L81" t="n">
        <v>0.9972</v>
      </c>
      <c r="M81" t="n">
        <v>0.997</v>
      </c>
      <c r="N81" t="n">
        <v>0.9961</v>
      </c>
      <c r="O81" t="n">
        <v>0.995</v>
      </c>
      <c r="P81" t="n">
        <v>0.9933</v>
      </c>
      <c r="Q81" t="n">
        <v>0.9915</v>
      </c>
      <c r="R81" t="n">
        <v>0.9881</v>
      </c>
      <c r="S81" t="n">
        <v>0.9826</v>
      </c>
      <c r="T81" t="n">
        <v>0.975</v>
      </c>
      <c r="U81" t="n">
        <v>0.965</v>
      </c>
      <c r="V81" t="n">
        <v>0.9497</v>
      </c>
      <c r="W81" t="n">
        <v>0.9313</v>
      </c>
      <c r="X81" t="n">
        <v>0.8974</v>
      </c>
      <c r="Y81" t="n">
        <v>0.8606</v>
      </c>
      <c r="Z81" t="n">
        <v>0.8228</v>
      </c>
      <c r="AA81" t="n">
        <v>0.7631</v>
      </c>
      <c r="AB81" t="n">
        <v>0.7405</v>
      </c>
    </row>
    <row r="82">
      <c r="A82" t="n">
        <v>1994</v>
      </c>
      <c r="C82" t="n">
        <v>0.9847</v>
      </c>
      <c r="D82" t="n">
        <v>0.9988</v>
      </c>
      <c r="E82" t="n">
        <v>0.9993</v>
      </c>
      <c r="F82" t="n">
        <v>0.9994</v>
      </c>
      <c r="G82" t="n">
        <v>0.9995000000000001</v>
      </c>
      <c r="I82" t="n">
        <v>0.9997</v>
      </c>
      <c r="J82" t="n">
        <v>0.9996</v>
      </c>
      <c r="K82" t="n">
        <v>0.998</v>
      </c>
      <c r="L82" t="n">
        <v>0.9973</v>
      </c>
      <c r="M82" t="n">
        <v>0.997</v>
      </c>
      <c r="N82" t="n">
        <v>0.996</v>
      </c>
      <c r="O82" t="n">
        <v>0.995</v>
      </c>
      <c r="P82" t="n">
        <v>0.9933</v>
      </c>
      <c r="Q82" t="n">
        <v>0.9913999999999999</v>
      </c>
      <c r="R82" t="n">
        <v>0.988</v>
      </c>
      <c r="S82" t="n">
        <v>0.9834000000000001</v>
      </c>
      <c r="T82" t="n">
        <v>0.9758</v>
      </c>
      <c r="U82" t="n">
        <v>0.9665</v>
      </c>
      <c r="V82" t="n">
        <v>0.9500999999999999</v>
      </c>
      <c r="W82" t="n">
        <v>0.9338</v>
      </c>
      <c r="X82" t="n">
        <v>0.8999</v>
      </c>
      <c r="Y82" t="n">
        <v>0.8663</v>
      </c>
      <c r="Z82" t="n">
        <v>0.8349</v>
      </c>
      <c r="AA82" t="n">
        <v>0.7824</v>
      </c>
      <c r="AB82" t="n">
        <v>0.7456</v>
      </c>
    </row>
    <row r="83">
      <c r="A83" t="n">
        <v>1995</v>
      </c>
      <c r="C83" t="n">
        <v>0.9861</v>
      </c>
      <c r="D83" t="n">
        <v>0.9989</v>
      </c>
      <c r="E83" t="n">
        <v>0.9993</v>
      </c>
      <c r="F83" t="n">
        <v>0.9995000000000001</v>
      </c>
      <c r="G83" t="n">
        <v>0.9996</v>
      </c>
      <c r="I83" t="n">
        <v>0.9997</v>
      </c>
      <c r="J83" t="n">
        <v>0.9996</v>
      </c>
      <c r="K83" t="n">
        <v>0.9983</v>
      </c>
      <c r="L83" t="n">
        <v>0.9975000000000001</v>
      </c>
      <c r="M83" t="n">
        <v>0.9971</v>
      </c>
      <c r="N83" t="n">
        <v>0.9962</v>
      </c>
      <c r="O83" t="n">
        <v>0.9951</v>
      </c>
      <c r="P83" t="n">
        <v>0.9933999999999999</v>
      </c>
      <c r="Q83" t="n">
        <v>0.9913</v>
      </c>
      <c r="R83" t="n">
        <v>0.9881</v>
      </c>
      <c r="S83" t="n">
        <v>0.9836</v>
      </c>
      <c r="T83" t="n">
        <v>0.9755</v>
      </c>
      <c r="U83" t="n">
        <v>0.9671999999999999</v>
      </c>
      <c r="V83" t="n">
        <v>0.9505</v>
      </c>
      <c r="W83" t="n">
        <v>0.9340000000000001</v>
      </c>
      <c r="X83" t="n">
        <v>0.9015</v>
      </c>
      <c r="Y83" t="n">
        <v>0.8592</v>
      </c>
      <c r="Z83" t="n">
        <v>0.8424</v>
      </c>
      <c r="AA83" t="n">
        <v>0.7906</v>
      </c>
      <c r="AB83" t="n">
        <v>0.7632</v>
      </c>
    </row>
    <row r="84">
      <c r="A84" t="n">
        <v>1996</v>
      </c>
      <c r="C84" t="n">
        <v>0.986</v>
      </c>
      <c r="D84" t="n">
        <v>0.9991</v>
      </c>
      <c r="E84" t="n">
        <v>0.9994</v>
      </c>
      <c r="F84" t="n">
        <v>0.9995000000000001</v>
      </c>
      <c r="G84" t="n">
        <v>0.9996</v>
      </c>
      <c r="I84" t="n">
        <v>0.9997</v>
      </c>
      <c r="J84" t="n">
        <v>0.9996</v>
      </c>
      <c r="K84" t="n">
        <v>0.9984</v>
      </c>
      <c r="L84" t="n">
        <v>0.9976</v>
      </c>
      <c r="M84" t="n">
        <v>0.9975000000000001</v>
      </c>
      <c r="N84" t="n">
        <v>0.9967</v>
      </c>
      <c r="O84" t="n">
        <v>0.9958</v>
      </c>
      <c r="P84" t="n">
        <v>0.9941</v>
      </c>
      <c r="Q84" t="n">
        <v>0.9918</v>
      </c>
      <c r="R84" t="n">
        <v>0.9889</v>
      </c>
      <c r="S84" t="n">
        <v>0.984</v>
      </c>
      <c r="T84" t="n">
        <v>0.9759</v>
      </c>
      <c r="U84" t="n">
        <v>0.9688</v>
      </c>
      <c r="V84" t="n">
        <v>0.9517</v>
      </c>
      <c r="W84" t="n">
        <v>0.9345</v>
      </c>
      <c r="X84" t="n">
        <v>0.9038</v>
      </c>
      <c r="Y84" t="n">
        <v>0.8629</v>
      </c>
      <c r="Z84" t="n">
        <v>0.8421</v>
      </c>
      <c r="AA84" t="n">
        <v>0.8248</v>
      </c>
      <c r="AB84" t="n">
        <v>0.7631</v>
      </c>
    </row>
    <row r="85">
      <c r="A85" t="n">
        <v>1997</v>
      </c>
      <c r="C85" t="n">
        <v>0.9865</v>
      </c>
      <c r="D85" t="n">
        <v>0.9991</v>
      </c>
      <c r="E85" t="n">
        <v>0.9994</v>
      </c>
      <c r="F85" t="n">
        <v>0.9995000000000001</v>
      </c>
      <c r="G85" t="n">
        <v>0.9996</v>
      </c>
      <c r="I85" t="n">
        <v>0.9997</v>
      </c>
      <c r="J85" t="n">
        <v>0.9997</v>
      </c>
      <c r="K85" t="n">
        <v>0.9986</v>
      </c>
      <c r="L85" t="n">
        <v>0.9977</v>
      </c>
      <c r="M85" t="n">
        <v>0.9977</v>
      </c>
      <c r="N85" t="n">
        <v>0.9973</v>
      </c>
      <c r="O85" t="n">
        <v>0.9965000000000001</v>
      </c>
      <c r="P85" t="n">
        <v>0.995</v>
      </c>
      <c r="Q85" t="n">
        <v>0.9923</v>
      </c>
      <c r="R85" t="n">
        <v>0.9893999999999999</v>
      </c>
      <c r="S85" t="n">
        <v>0.9844000000000001</v>
      </c>
      <c r="T85" t="n">
        <v>0.9766</v>
      </c>
      <c r="U85" t="n">
        <v>0.9696</v>
      </c>
      <c r="V85" t="n">
        <v>0.9534</v>
      </c>
      <c r="W85" t="n">
        <v>0.9369</v>
      </c>
      <c r="X85" t="n">
        <v>0.9073</v>
      </c>
      <c r="Y85" t="n">
        <v>0.8633999999999999</v>
      </c>
      <c r="Z85" t="n">
        <v>0.8421999999999999</v>
      </c>
      <c r="AA85" t="n">
        <v>0.8239</v>
      </c>
      <c r="AB85" t="n">
        <v>0.7264</v>
      </c>
    </row>
    <row r="86">
      <c r="A86" t="n">
        <v>1998</v>
      </c>
      <c r="C86" t="n">
        <v>0.9866</v>
      </c>
      <c r="D86" t="n">
        <v>0.9992</v>
      </c>
      <c r="E86" t="n">
        <v>0.9995000000000001</v>
      </c>
      <c r="F86" t="n">
        <v>0.9996</v>
      </c>
      <c r="G86" t="n">
        <v>0.9997</v>
      </c>
      <c r="I86" t="n">
        <v>0.9997</v>
      </c>
      <c r="J86" t="n">
        <v>0.9997</v>
      </c>
      <c r="K86" t="n">
        <v>0.9987</v>
      </c>
      <c r="L86" t="n">
        <v>0.998</v>
      </c>
      <c r="M86" t="n">
        <v>0.998</v>
      </c>
      <c r="N86" t="n">
        <v>0.9977</v>
      </c>
      <c r="O86" t="n">
        <v>0.9969</v>
      </c>
      <c r="P86" t="n">
        <v>0.9954</v>
      </c>
      <c r="Q86" t="n">
        <v>0.993</v>
      </c>
      <c r="R86" t="n">
        <v>0.9903</v>
      </c>
      <c r="S86" t="n">
        <v>0.9855</v>
      </c>
      <c r="T86" t="n">
        <v>0.9782999999999999</v>
      </c>
      <c r="U86" t="n">
        <v>0.97</v>
      </c>
      <c r="V86" t="n">
        <v>0.9540999999999999</v>
      </c>
      <c r="W86" t="n">
        <v>0.9357</v>
      </c>
      <c r="X86" t="n">
        <v>0.9046999999999999</v>
      </c>
      <c r="Y86" t="n">
        <v>0.8617</v>
      </c>
      <c r="Z86" t="n">
        <v>0.8305</v>
      </c>
      <c r="AA86" t="n">
        <v>0.7998</v>
      </c>
      <c r="AB86" t="n">
        <v>0.7984</v>
      </c>
    </row>
    <row r="87">
      <c r="A87" t="n">
        <v>1999</v>
      </c>
      <c r="C87" t="n">
        <v>0.9869</v>
      </c>
      <c r="D87" t="n">
        <v>0.9992</v>
      </c>
      <c r="E87" t="n">
        <v>0.9995000000000001</v>
      </c>
      <c r="F87" t="n">
        <v>0.9997</v>
      </c>
      <c r="G87" t="n">
        <v>0.9996</v>
      </c>
      <c r="I87" t="n">
        <v>0.9997</v>
      </c>
      <c r="J87" t="n">
        <v>0.9997</v>
      </c>
      <c r="K87" t="n">
        <v>0.9988</v>
      </c>
      <c r="L87" t="n">
        <v>0.9981</v>
      </c>
      <c r="M87" t="n">
        <v>0.9982</v>
      </c>
      <c r="N87" t="n">
        <v>0.9978</v>
      </c>
      <c r="O87" t="n">
        <v>0.997</v>
      </c>
      <c r="P87" t="n">
        <v>0.9954</v>
      </c>
      <c r="Q87" t="n">
        <v>0.993</v>
      </c>
      <c r="R87" t="n">
        <v>0.9905</v>
      </c>
      <c r="S87" t="n">
        <v>0.9855</v>
      </c>
      <c r="T87" t="n">
        <v>0.9792999999999999</v>
      </c>
      <c r="U87" t="n">
        <v>0.97</v>
      </c>
      <c r="V87" t="n">
        <v>0.9546</v>
      </c>
      <c r="W87" t="n">
        <v>0.9345</v>
      </c>
      <c r="X87" t="n">
        <v>0.9073</v>
      </c>
      <c r="Y87" t="n">
        <v>0.8597</v>
      </c>
      <c r="Z87" t="n">
        <v>0.8123</v>
      </c>
      <c r="AA87" t="n">
        <v>0.7946</v>
      </c>
      <c r="AB87" t="n">
        <v>0.8376</v>
      </c>
    </row>
    <row r="88">
      <c r="A88" t="n">
        <v>2000</v>
      </c>
      <c r="C88" t="n">
        <v>0.9872</v>
      </c>
      <c r="D88" t="n">
        <v>0.9992</v>
      </c>
      <c r="E88" t="n">
        <v>0.9995000000000001</v>
      </c>
      <c r="F88" t="n">
        <v>0.9996</v>
      </c>
      <c r="G88" t="n">
        <v>0.9997</v>
      </c>
      <c r="I88" t="n">
        <v>0.9998</v>
      </c>
      <c r="J88" t="n">
        <v>0.9997</v>
      </c>
      <c r="K88" t="n">
        <v>0.9989</v>
      </c>
      <c r="L88" t="n">
        <v>0.9981</v>
      </c>
      <c r="M88" t="n">
        <v>0.9981</v>
      </c>
      <c r="N88" t="n">
        <v>0.9979</v>
      </c>
      <c r="O88" t="n">
        <v>0.9971</v>
      </c>
      <c r="P88" t="n">
        <v>0.9957</v>
      </c>
      <c r="Q88" t="n">
        <v>0.9933999999999999</v>
      </c>
      <c r="R88" t="n">
        <v>0.9905</v>
      </c>
      <c r="S88" t="n">
        <v>0.986</v>
      </c>
      <c r="T88" t="n">
        <v>0.9802</v>
      </c>
      <c r="U88" t="n">
        <v>0.971</v>
      </c>
      <c r="V88" t="n">
        <v>0.9565</v>
      </c>
      <c r="W88" t="n">
        <v>0.9369</v>
      </c>
      <c r="X88" t="n">
        <v>0.91</v>
      </c>
      <c r="Y88" t="n">
        <v>0.8673</v>
      </c>
      <c r="Z88" t="n">
        <v>0.8101</v>
      </c>
      <c r="AA88" t="n">
        <v>0.7573</v>
      </c>
      <c r="AB88" t="n">
        <v>0.8181</v>
      </c>
    </row>
    <row r="89">
      <c r="A89" t="n">
        <v>2001</v>
      </c>
      <c r="C89" t="n">
        <v>0.9882</v>
      </c>
      <c r="D89" t="n">
        <v>0.9992</v>
      </c>
      <c r="E89" t="n">
        <v>0.9995000000000001</v>
      </c>
      <c r="F89" t="n">
        <v>0.9996</v>
      </c>
      <c r="G89" t="n">
        <v>0.9997</v>
      </c>
      <c r="I89" t="n">
        <v>0.9998</v>
      </c>
      <c r="J89" t="n">
        <v>0.9997</v>
      </c>
      <c r="K89" t="n">
        <v>0.9989</v>
      </c>
      <c r="L89" t="n">
        <v>0.9981</v>
      </c>
      <c r="M89" t="n">
        <v>0.9981</v>
      </c>
      <c r="N89" t="n">
        <v>0.9979</v>
      </c>
      <c r="O89" t="n">
        <v>0.9971</v>
      </c>
      <c r="P89" t="n">
        <v>0.9958</v>
      </c>
      <c r="Q89" t="n">
        <v>0.9933999999999999</v>
      </c>
      <c r="R89" t="n">
        <v>0.9907</v>
      </c>
      <c r="S89" t="n">
        <v>0.9862</v>
      </c>
      <c r="T89" t="n">
        <v>0.9806</v>
      </c>
      <c r="U89" t="n">
        <v>0.9715</v>
      </c>
      <c r="V89" t="n">
        <v>0.9582000000000001</v>
      </c>
      <c r="W89" t="n">
        <v>0.9388</v>
      </c>
      <c r="X89" t="n">
        <v>0.9107</v>
      </c>
      <c r="Y89" t="n">
        <v>0.8719</v>
      </c>
      <c r="Z89" t="n">
        <v>0.8278</v>
      </c>
      <c r="AA89" t="n">
        <v>0.7869</v>
      </c>
      <c r="AB89" t="n">
        <v>0.8121</v>
      </c>
    </row>
    <row r="90">
      <c r="A90" t="n">
        <v>2002</v>
      </c>
      <c r="C90" t="n">
        <v>0.9882</v>
      </c>
      <c r="D90" t="n">
        <v>0.9992</v>
      </c>
      <c r="E90" t="n">
        <v>0.9995000000000001</v>
      </c>
      <c r="F90" t="n">
        <v>0.9996</v>
      </c>
      <c r="G90" t="n">
        <v>0.9997</v>
      </c>
      <c r="I90" t="n">
        <v>0.9998</v>
      </c>
      <c r="J90" t="n">
        <v>0.9997</v>
      </c>
      <c r="K90" t="n">
        <v>0.9989</v>
      </c>
      <c r="L90" t="n">
        <v>0.9981</v>
      </c>
      <c r="M90" t="n">
        <v>0.9981</v>
      </c>
      <c r="N90" t="n">
        <v>0.9979</v>
      </c>
      <c r="O90" t="n">
        <v>0.9971</v>
      </c>
      <c r="P90" t="n">
        <v>0.996</v>
      </c>
      <c r="Q90" t="n">
        <v>0.9937</v>
      </c>
      <c r="R90" t="n">
        <v>0.9905</v>
      </c>
      <c r="S90" t="n">
        <v>0.9866</v>
      </c>
      <c r="T90" t="n">
        <v>0.9804</v>
      </c>
      <c r="U90" t="n">
        <v>0.9726</v>
      </c>
      <c r="V90" t="n">
        <v>0.9596</v>
      </c>
      <c r="W90" t="n">
        <v>0.9399999999999999</v>
      </c>
      <c r="X90" t="n">
        <v>0.9135</v>
      </c>
      <c r="Y90" t="n">
        <v>0.8766</v>
      </c>
      <c r="Z90" t="n">
        <v>0.8308</v>
      </c>
      <c r="AA90" t="n">
        <v>0.7926</v>
      </c>
      <c r="AB90" t="n">
        <v>0.7976</v>
      </c>
    </row>
    <row r="91">
      <c r="A91" t="n">
        <v>2003</v>
      </c>
      <c r="C91" t="n">
        <v>0.9881</v>
      </c>
      <c r="D91" t="n">
        <v>0.9993</v>
      </c>
      <c r="E91" t="n">
        <v>0.9995000000000001</v>
      </c>
      <c r="F91" t="n">
        <v>0.9996</v>
      </c>
      <c r="G91" t="n">
        <v>0.9997</v>
      </c>
      <c r="I91" t="n">
        <v>0.9998</v>
      </c>
      <c r="J91" t="n">
        <v>0.9997</v>
      </c>
      <c r="K91" t="n">
        <v>0.9989</v>
      </c>
      <c r="L91" t="n">
        <v>0.9981</v>
      </c>
      <c r="M91" t="n">
        <v>0.9981</v>
      </c>
      <c r="N91" t="n">
        <v>0.998</v>
      </c>
      <c r="O91" t="n">
        <v>0.9973</v>
      </c>
      <c r="P91" t="n">
        <v>0.996</v>
      </c>
      <c r="Q91" t="n">
        <v>0.9937</v>
      </c>
      <c r="R91" t="n">
        <v>0.9903999999999999</v>
      </c>
      <c r="S91" t="n">
        <v>0.9869</v>
      </c>
      <c r="T91" t="n">
        <v>0.9807</v>
      </c>
      <c r="U91" t="n">
        <v>0.9731</v>
      </c>
      <c r="V91" t="n">
        <v>0.9603</v>
      </c>
      <c r="W91" t="n">
        <v>0.9414</v>
      </c>
      <c r="X91" t="n">
        <v>0.9153</v>
      </c>
      <c r="Y91" t="n">
        <v>0.8815</v>
      </c>
      <c r="Z91" t="n">
        <v>0.8446</v>
      </c>
      <c r="AA91" t="n">
        <v>0.8041</v>
      </c>
      <c r="AB91" t="n">
        <v>0.8149</v>
      </c>
    </row>
    <row r="92">
      <c r="A92" t="n">
        <v>2004</v>
      </c>
      <c r="C92" t="n">
        <v>0.9883</v>
      </c>
      <c r="D92" t="n">
        <v>0.9993</v>
      </c>
      <c r="E92" t="n">
        <v>0.9996</v>
      </c>
      <c r="F92" t="n">
        <v>0.9997</v>
      </c>
      <c r="G92" t="n">
        <v>0.9998</v>
      </c>
      <c r="I92" t="n">
        <v>0.9998</v>
      </c>
      <c r="J92" t="n">
        <v>0.9997</v>
      </c>
      <c r="K92" t="n">
        <v>0.9989</v>
      </c>
      <c r="L92" t="n">
        <v>0.9983</v>
      </c>
      <c r="M92" t="n">
        <v>0.9981</v>
      </c>
      <c r="N92" t="n">
        <v>0.9981</v>
      </c>
      <c r="O92" t="n">
        <v>0.9975000000000001</v>
      </c>
      <c r="P92" t="n">
        <v>0.9963</v>
      </c>
      <c r="Q92" t="n">
        <v>0.9939</v>
      </c>
      <c r="R92" t="n">
        <v>0.9908</v>
      </c>
      <c r="S92" t="n">
        <v>0.987</v>
      </c>
      <c r="T92" t="n">
        <v>0.9815</v>
      </c>
      <c r="U92" t="n">
        <v>0.9741</v>
      </c>
      <c r="V92" t="n">
        <v>0.9627</v>
      </c>
      <c r="W92" t="n">
        <v>0.9439</v>
      </c>
      <c r="X92" t="n">
        <v>0.9211</v>
      </c>
      <c r="Y92" t="n">
        <v>0.8871</v>
      </c>
      <c r="Z92" t="n">
        <v>0.8461</v>
      </c>
      <c r="AA92" t="n">
        <v>0.8169999999999999</v>
      </c>
      <c r="AB92" t="n">
        <v>0.819</v>
      </c>
    </row>
    <row r="93">
      <c r="A93" t="n">
        <v>2005</v>
      </c>
      <c r="C93" t="n">
        <v>0.9883999999999999</v>
      </c>
      <c r="D93" t="n">
        <v>0.9993</v>
      </c>
      <c r="E93" t="n">
        <v>0.9996</v>
      </c>
      <c r="F93" t="n">
        <v>0.9996</v>
      </c>
      <c r="G93" t="n">
        <v>0.9998</v>
      </c>
      <c r="I93" t="n">
        <v>0.9998</v>
      </c>
      <c r="J93" t="n">
        <v>0.9997</v>
      </c>
      <c r="K93" t="n">
        <v>0.9989</v>
      </c>
      <c r="L93" t="n">
        <v>0.9982</v>
      </c>
      <c r="M93" t="n">
        <v>0.9981</v>
      </c>
      <c r="N93" t="n">
        <v>0.998</v>
      </c>
      <c r="O93" t="n">
        <v>0.9975000000000001</v>
      </c>
      <c r="P93" t="n">
        <v>0.9963</v>
      </c>
      <c r="Q93" t="n">
        <v>0.994</v>
      </c>
      <c r="R93" t="n">
        <v>0.9907</v>
      </c>
      <c r="S93" t="n">
        <v>0.987</v>
      </c>
      <c r="T93" t="n">
        <v>0.9814000000000001</v>
      </c>
      <c r="U93" t="n">
        <v>0.9747</v>
      </c>
      <c r="V93" t="n">
        <v>0.963</v>
      </c>
      <c r="W93" t="n">
        <v>0.9457</v>
      </c>
      <c r="X93" t="n">
        <v>0.9201</v>
      </c>
      <c r="Y93" t="n">
        <v>0.8903</v>
      </c>
      <c r="Z93" t="n">
        <v>0.8541</v>
      </c>
      <c r="AA93" t="n">
        <v>0.8267</v>
      </c>
      <c r="AB93" t="n">
        <v>0.8385</v>
      </c>
    </row>
    <row r="94">
      <c r="A94" t="n">
        <v>2006</v>
      </c>
      <c r="C94" t="n">
        <v>0.9885</v>
      </c>
      <c r="D94" t="n">
        <v>0.9993</v>
      </c>
      <c r="E94" t="n">
        <v>0.9996</v>
      </c>
      <c r="F94" t="n">
        <v>0.9997</v>
      </c>
      <c r="G94" t="n">
        <v>0.9998</v>
      </c>
      <c r="I94" t="n">
        <v>0.9998</v>
      </c>
      <c r="J94" t="n">
        <v>0.9998</v>
      </c>
      <c r="K94" t="n">
        <v>0.9989</v>
      </c>
      <c r="L94" t="n">
        <v>0.9982</v>
      </c>
      <c r="M94" t="n">
        <v>0.9981</v>
      </c>
      <c r="N94" t="n">
        <v>0.998</v>
      </c>
      <c r="O94" t="n">
        <v>0.9976</v>
      </c>
      <c r="P94" t="n">
        <v>0.9964</v>
      </c>
      <c r="Q94" t="n">
        <v>0.9943</v>
      </c>
      <c r="R94" t="n">
        <v>0.9909</v>
      </c>
      <c r="S94" t="n">
        <v>0.9873</v>
      </c>
      <c r="T94" t="n">
        <v>0.9821</v>
      </c>
      <c r="U94" t="n">
        <v>0.9752</v>
      </c>
      <c r="V94" t="n">
        <v>0.9647</v>
      </c>
      <c r="W94" t="n">
        <v>0.948</v>
      </c>
      <c r="X94" t="n">
        <v>0.9239000000000001</v>
      </c>
      <c r="Y94" t="n">
        <v>0.8956</v>
      </c>
      <c r="Z94" t="n">
        <v>0.8566</v>
      </c>
      <c r="AA94" t="n">
        <v>0.847</v>
      </c>
      <c r="AB94" t="n">
        <v>0.8404</v>
      </c>
    </row>
    <row r="95">
      <c r="A95" t="n">
        <v>2007</v>
      </c>
      <c r="C95" t="n">
        <v>0.9897</v>
      </c>
      <c r="D95" t="n">
        <v>0.9994</v>
      </c>
      <c r="E95" t="n">
        <v>0.9996</v>
      </c>
      <c r="F95" t="n">
        <v>0.9997</v>
      </c>
      <c r="G95" t="n">
        <v>0.9998</v>
      </c>
      <c r="I95" t="n">
        <v>0.9998</v>
      </c>
      <c r="J95" t="n">
        <v>0.9998</v>
      </c>
      <c r="K95" t="n">
        <v>0.999</v>
      </c>
      <c r="L95" t="n">
        <v>0.9984</v>
      </c>
      <c r="M95" t="n">
        <v>0.9983</v>
      </c>
      <c r="N95" t="n">
        <v>0.9982</v>
      </c>
      <c r="O95" t="n">
        <v>0.9977</v>
      </c>
      <c r="P95" t="n">
        <v>0.9967</v>
      </c>
      <c r="Q95" t="n">
        <v>0.9949</v>
      </c>
      <c r="R95" t="n">
        <v>0.992</v>
      </c>
      <c r="S95" t="n">
        <v>0.9883999999999999</v>
      </c>
      <c r="T95" t="n">
        <v>0.984</v>
      </c>
      <c r="U95" t="n">
        <v>0.9776</v>
      </c>
      <c r="V95" t="n">
        <v>0.9674</v>
      </c>
      <c r="W95" t="n">
        <v>0.9512</v>
      </c>
      <c r="X95" t="n">
        <v>0.9258</v>
      </c>
      <c r="Y95" t="n">
        <v>0.8867</v>
      </c>
      <c r="Z95" t="n">
        <v>0.8199</v>
      </c>
      <c r="AA95" t="n">
        <v>0.7719</v>
      </c>
      <c r="AB95" t="n">
        <v>0.742</v>
      </c>
    </row>
    <row r="96">
      <c r="A96" t="n">
        <v>2008</v>
      </c>
      <c r="C96" t="n">
        <v>0.99</v>
      </c>
      <c r="D96" t="n">
        <v>0.9994</v>
      </c>
      <c r="E96" t="n">
        <v>0.9996</v>
      </c>
      <c r="F96" t="n">
        <v>0.9997</v>
      </c>
      <c r="G96" t="n">
        <v>0.9998</v>
      </c>
      <c r="I96" t="n">
        <v>0.9998</v>
      </c>
      <c r="J96" t="n">
        <v>0.9998</v>
      </c>
      <c r="K96" t="n">
        <v>0.9991</v>
      </c>
      <c r="L96" t="n">
        <v>0.9984</v>
      </c>
      <c r="M96" t="n">
        <v>0.9984</v>
      </c>
      <c r="N96" t="n">
        <v>0.9983</v>
      </c>
      <c r="O96" t="n">
        <v>0.9979</v>
      </c>
      <c r="P96" t="n">
        <v>0.997</v>
      </c>
      <c r="Q96" t="n">
        <v>0.9953</v>
      </c>
      <c r="R96" t="n">
        <v>0.9923999999999999</v>
      </c>
      <c r="S96" t="n">
        <v>0.9886</v>
      </c>
      <c r="T96" t="n">
        <v>0.9845</v>
      </c>
      <c r="U96" t="n">
        <v>0.9778</v>
      </c>
      <c r="V96" t="n">
        <v>0.9686</v>
      </c>
      <c r="W96" t="n">
        <v>0.9522</v>
      </c>
      <c r="X96" t="n">
        <v>0.9261</v>
      </c>
      <c r="Y96" t="n">
        <v>0.8899</v>
      </c>
      <c r="Z96" t="n">
        <v>0.8295</v>
      </c>
      <c r="AA96" t="n">
        <v>0.7653</v>
      </c>
      <c r="AB96" t="n">
        <v>0.7403999999999999</v>
      </c>
    </row>
    <row r="97">
      <c r="A97" t="n">
        <v>2009</v>
      </c>
      <c r="C97" t="n">
        <v>0.9903</v>
      </c>
      <c r="D97" t="n">
        <v>0.9995000000000001</v>
      </c>
      <c r="E97" t="n">
        <v>0.9996</v>
      </c>
      <c r="F97" t="n">
        <v>0.9998</v>
      </c>
      <c r="G97" t="n">
        <v>0.9998</v>
      </c>
      <c r="I97" t="n">
        <v>0.9998</v>
      </c>
      <c r="J97" t="n">
        <v>0.9998</v>
      </c>
      <c r="K97" t="n">
        <v>0.9992</v>
      </c>
      <c r="L97" t="n">
        <v>0.9986</v>
      </c>
      <c r="M97" t="n">
        <v>0.9984</v>
      </c>
      <c r="N97" t="n">
        <v>0.9983</v>
      </c>
      <c r="O97" t="n">
        <v>0.9979</v>
      </c>
      <c r="P97" t="n">
        <v>0.997</v>
      </c>
      <c r="Q97" t="n">
        <v>0.9955000000000001</v>
      </c>
      <c r="R97" t="n">
        <v>0.9927</v>
      </c>
      <c r="S97" t="n">
        <v>0.9888</v>
      </c>
      <c r="T97" t="n">
        <v>0.9847</v>
      </c>
      <c r="U97" t="n">
        <v>0.9784</v>
      </c>
      <c r="V97" t="n">
        <v>0.97</v>
      </c>
      <c r="W97" t="n">
        <v>0.9545</v>
      </c>
      <c r="X97" t="n">
        <v>0.9303</v>
      </c>
      <c r="Y97" t="n">
        <v>0.895</v>
      </c>
      <c r="Z97" t="n">
        <v>0.8363</v>
      </c>
      <c r="AA97" t="n">
        <v>0.7754</v>
      </c>
      <c r="AB97" t="n">
        <v>0.75</v>
      </c>
    </row>
    <row r="98">
      <c r="A98" t="n">
        <v>2010</v>
      </c>
      <c r="C98" t="n">
        <v>0.9913</v>
      </c>
      <c r="D98" t="n">
        <v>0.9995000000000001</v>
      </c>
      <c r="E98" t="n">
        <v>0.9996</v>
      </c>
      <c r="F98" t="n">
        <v>0.9998</v>
      </c>
      <c r="G98" t="n">
        <v>0.9998</v>
      </c>
      <c r="I98" t="n">
        <v>0.9999</v>
      </c>
      <c r="J98" t="n">
        <v>0.9998</v>
      </c>
      <c r="K98" t="n">
        <v>0.9992</v>
      </c>
      <c r="L98" t="n">
        <v>0.9986</v>
      </c>
      <c r="M98" t="n">
        <v>0.9985000000000001</v>
      </c>
      <c r="N98" t="n">
        <v>0.9984</v>
      </c>
      <c r="O98" t="n">
        <v>0.9981</v>
      </c>
      <c r="P98" t="n">
        <v>0.9973</v>
      </c>
      <c r="Q98" t="n">
        <v>0.9958</v>
      </c>
      <c r="R98" t="n">
        <v>0.9932</v>
      </c>
      <c r="S98" t="n">
        <v>0.9892</v>
      </c>
      <c r="T98" t="n">
        <v>0.9853</v>
      </c>
      <c r="U98" t="n">
        <v>0.9792</v>
      </c>
      <c r="V98" t="n">
        <v>0.9702</v>
      </c>
      <c r="W98" t="n">
        <v>0.9550999999999999</v>
      </c>
      <c r="X98" t="n">
        <v>0.9312</v>
      </c>
      <c r="Y98" t="n">
        <v>0.89</v>
      </c>
      <c r="Z98" t="n">
        <v>0.8365</v>
      </c>
      <c r="AA98" t="n">
        <v>0.7761</v>
      </c>
      <c r="AB98" t="n">
        <v>0.7282</v>
      </c>
    </row>
    <row r="99">
      <c r="A99" t="n">
        <v>2011</v>
      </c>
      <c r="C99" t="n">
        <v>0.9907</v>
      </c>
      <c r="D99" t="n">
        <v>0.9995000000000001</v>
      </c>
      <c r="E99" t="n">
        <v>0.9996</v>
      </c>
      <c r="F99" t="n">
        <v>0.9997</v>
      </c>
      <c r="G99" t="n">
        <v>0.9998</v>
      </c>
      <c r="I99" t="n">
        <v>0.9998</v>
      </c>
      <c r="J99" t="n">
        <v>0.9998</v>
      </c>
      <c r="K99" t="n">
        <v>0.9992</v>
      </c>
      <c r="L99" t="n">
        <v>0.9985000000000001</v>
      </c>
      <c r="M99" t="n">
        <v>0.9984</v>
      </c>
      <c r="N99" t="n">
        <v>0.9984</v>
      </c>
      <c r="O99" t="n">
        <v>0.9981</v>
      </c>
      <c r="P99" t="n">
        <v>0.9973</v>
      </c>
      <c r="Q99" t="n">
        <v>0.9957</v>
      </c>
      <c r="R99" t="n">
        <v>0.993</v>
      </c>
      <c r="S99" t="n">
        <v>0.9892</v>
      </c>
      <c r="T99" t="n">
        <v>0.9848</v>
      </c>
      <c r="U99" t="n">
        <v>0.979</v>
      </c>
      <c r="V99" t="n">
        <v>0.97</v>
      </c>
      <c r="W99" t="n">
        <v>0.9559</v>
      </c>
      <c r="X99" t="n">
        <v>0.9318</v>
      </c>
      <c r="Y99" t="n">
        <v>0.8959</v>
      </c>
      <c r="Z99" t="n">
        <v>0.8427</v>
      </c>
      <c r="AA99" t="n">
        <v>0.781</v>
      </c>
      <c r="AB99" t="n">
        <v>0.761</v>
      </c>
    </row>
    <row r="100">
      <c r="A100" t="n">
        <v>2012</v>
      </c>
      <c r="C100" t="n">
        <v>0.9907</v>
      </c>
      <c r="D100" t="n">
        <v>0.9995000000000001</v>
      </c>
      <c r="E100" t="n">
        <v>0.9996</v>
      </c>
      <c r="F100" t="n">
        <v>0.9997</v>
      </c>
      <c r="G100" t="n">
        <v>0.9997</v>
      </c>
      <c r="I100" t="n">
        <v>0.9998</v>
      </c>
      <c r="J100" t="n">
        <v>0.9998</v>
      </c>
      <c r="K100" t="n">
        <v>0.9992</v>
      </c>
      <c r="L100" t="n">
        <v>0.9986</v>
      </c>
      <c r="M100" t="n">
        <v>0.9984</v>
      </c>
      <c r="N100" t="n">
        <v>0.9983</v>
      </c>
      <c r="O100" t="n">
        <v>0.998</v>
      </c>
      <c r="P100" t="n">
        <v>0.9973</v>
      </c>
      <c r="Q100" t="n">
        <v>0.9958</v>
      </c>
      <c r="R100" t="n">
        <v>0.9931</v>
      </c>
      <c r="S100" t="n">
        <v>0.9893</v>
      </c>
      <c r="T100" t="n">
        <v>0.9847</v>
      </c>
      <c r="U100" t="n">
        <v>0.9794</v>
      </c>
      <c r="V100" t="n">
        <v>0.9706</v>
      </c>
      <c r="W100" t="n">
        <v>0.956</v>
      </c>
      <c r="X100" t="n">
        <v>0.9322</v>
      </c>
      <c r="Y100" t="n">
        <v>0.898</v>
      </c>
      <c r="Z100" t="n">
        <v>0.846</v>
      </c>
      <c r="AA100" t="n">
        <v>0.7786</v>
      </c>
      <c r="AB100" t="n">
        <v>0.7393999999999999</v>
      </c>
    </row>
    <row r="101">
      <c r="A101" t="n">
        <v>2013</v>
      </c>
      <c r="C101" t="n">
        <v>0.991</v>
      </c>
      <c r="D101" t="n">
        <v>0.9994</v>
      </c>
      <c r="E101" t="n">
        <v>0.9997</v>
      </c>
      <c r="F101" t="n">
        <v>0.9998</v>
      </c>
      <c r="G101" t="n">
        <v>0.9998</v>
      </c>
      <c r="I101" t="n">
        <v>0.9998</v>
      </c>
      <c r="J101" t="n">
        <v>0.9998</v>
      </c>
      <c r="K101" t="n">
        <v>0.9992</v>
      </c>
      <c r="L101" t="n">
        <v>0.9986</v>
      </c>
      <c r="M101" t="n">
        <v>0.9984</v>
      </c>
      <c r="N101" t="n">
        <v>0.9983</v>
      </c>
      <c r="O101" t="n">
        <v>0.998</v>
      </c>
      <c r="P101" t="n">
        <v>0.9973</v>
      </c>
      <c r="Q101" t="n">
        <v>0.9958</v>
      </c>
      <c r="R101" t="n">
        <v>0.9933999999999999</v>
      </c>
      <c r="S101" t="n">
        <v>0.9893999999999999</v>
      </c>
      <c r="T101" t="n">
        <v>0.9844000000000001</v>
      </c>
      <c r="U101" t="n">
        <v>0.9796</v>
      </c>
      <c r="V101" t="n">
        <v>0.9705</v>
      </c>
      <c r="W101" t="n">
        <v>0.9563</v>
      </c>
      <c r="X101" t="n">
        <v>0.9330000000000001</v>
      </c>
      <c r="Y101" t="n">
        <v>0.8968</v>
      </c>
      <c r="Z101" t="n">
        <v>0.8444</v>
      </c>
      <c r="AA101" t="n">
        <v>0.796</v>
      </c>
      <c r="AB101" t="n">
        <v>0.7699</v>
      </c>
    </row>
    <row r="102">
      <c r="A102" t="n">
        <v>2014</v>
      </c>
      <c r="C102" t="n">
        <v>0.991</v>
      </c>
      <c r="D102" t="n">
        <v>0.9995000000000001</v>
      </c>
      <c r="E102" t="n">
        <v>0.9996</v>
      </c>
      <c r="F102" t="n">
        <v>0.9997</v>
      </c>
      <c r="G102" t="n">
        <v>0.9998</v>
      </c>
      <c r="I102" t="n">
        <v>0.9998</v>
      </c>
      <c r="J102" t="n">
        <v>0.9998</v>
      </c>
      <c r="K102" t="n">
        <v>0.9992</v>
      </c>
      <c r="L102" t="n">
        <v>0.9986</v>
      </c>
      <c r="M102" t="n">
        <v>0.9985000000000001</v>
      </c>
      <c r="N102" t="n">
        <v>0.9983</v>
      </c>
      <c r="O102" t="n">
        <v>0.998</v>
      </c>
      <c r="P102" t="n">
        <v>0.9974</v>
      </c>
      <c r="Q102" t="n">
        <v>0.9959</v>
      </c>
      <c r="R102" t="n">
        <v>0.9935</v>
      </c>
      <c r="S102" t="n">
        <v>0.9895</v>
      </c>
      <c r="T102" t="n">
        <v>0.9845</v>
      </c>
      <c r="U102" t="n">
        <v>0.9796</v>
      </c>
      <c r="V102" t="n">
        <v>0.971</v>
      </c>
      <c r="W102" t="n">
        <v>0.9578</v>
      </c>
      <c r="X102" t="n">
        <v>0.9360000000000001</v>
      </c>
      <c r="Y102" t="n">
        <v>0.9011</v>
      </c>
      <c r="Z102" t="n">
        <v>0.855</v>
      </c>
      <c r="AA102" t="n">
        <v>0.7974</v>
      </c>
      <c r="AB102" t="n">
        <v>0.7679</v>
      </c>
    </row>
    <row r="103">
      <c r="A103" t="n">
        <v>2015</v>
      </c>
      <c r="C103" t="n">
        <v>0.9907</v>
      </c>
      <c r="D103" t="n">
        <v>0.9994</v>
      </c>
      <c r="E103" t="n">
        <v>0.9996</v>
      </c>
      <c r="F103" t="n">
        <v>0.9997</v>
      </c>
      <c r="G103" t="n">
        <v>0.9998</v>
      </c>
      <c r="I103" t="n">
        <v>0.9998</v>
      </c>
      <c r="J103" t="n">
        <v>0.9998</v>
      </c>
      <c r="K103" t="n">
        <v>0.9991</v>
      </c>
      <c r="L103" t="n">
        <v>0.9985000000000001</v>
      </c>
      <c r="M103" t="n">
        <v>0.9983</v>
      </c>
      <c r="N103" t="n">
        <v>0.9982</v>
      </c>
      <c r="O103" t="n">
        <v>0.9978</v>
      </c>
      <c r="P103" t="n">
        <v>0.9973</v>
      </c>
      <c r="Q103" t="n">
        <v>0.9959</v>
      </c>
      <c r="R103" t="n">
        <v>0.9933999999999999</v>
      </c>
      <c r="S103" t="n">
        <v>0.9896</v>
      </c>
      <c r="T103" t="n">
        <v>0.9844000000000001</v>
      </c>
      <c r="U103" t="n">
        <v>0.9796</v>
      </c>
      <c r="V103" t="n">
        <v>0.9709</v>
      </c>
      <c r="W103" t="n">
        <v>0.9576</v>
      </c>
      <c r="X103" t="n">
        <v>0.9360000000000001</v>
      </c>
      <c r="Y103" t="n">
        <v>0.9038</v>
      </c>
      <c r="Z103" t="n">
        <v>0.8555</v>
      </c>
      <c r="AA103" t="n">
        <v>0.805</v>
      </c>
      <c r="AB103" t="n">
        <v>0.7683</v>
      </c>
    </row>
    <row r="104">
      <c r="A104" t="n">
        <v>2016</v>
      </c>
      <c r="C104" t="n">
        <v>0.9908</v>
      </c>
      <c r="D104" t="n">
        <v>0.9995000000000001</v>
      </c>
      <c r="E104" t="n">
        <v>0.9996</v>
      </c>
      <c r="F104" t="n">
        <v>0.9997</v>
      </c>
      <c r="G104" t="n">
        <v>0.9998</v>
      </c>
      <c r="I104" t="n">
        <v>0.9998</v>
      </c>
      <c r="J104" t="n">
        <v>0.9998</v>
      </c>
      <c r="K104" t="n">
        <v>0.9991</v>
      </c>
      <c r="L104" t="n">
        <v>0.9983</v>
      </c>
      <c r="M104" t="n">
        <v>0.9982</v>
      </c>
      <c r="N104" t="n">
        <v>0.998</v>
      </c>
      <c r="O104" t="n">
        <v>0.9977</v>
      </c>
      <c r="P104" t="n">
        <v>0.9971</v>
      </c>
      <c r="Q104" t="n">
        <v>0.9958</v>
      </c>
      <c r="R104" t="n">
        <v>0.9933999999999999</v>
      </c>
      <c r="S104" t="n">
        <v>0.9896</v>
      </c>
      <c r="T104" t="n">
        <v>0.9843</v>
      </c>
      <c r="U104" t="n">
        <v>0.979</v>
      </c>
      <c r="V104" t="n">
        <v>0.971</v>
      </c>
      <c r="W104" t="n">
        <v>0.9586</v>
      </c>
      <c r="X104" t="n">
        <v>0.9368</v>
      </c>
      <c r="Y104" t="n">
        <v>0.9056</v>
      </c>
      <c r="Z104" t="n">
        <v>0.8603</v>
      </c>
      <c r="AA104" t="n">
        <v>0.8116</v>
      </c>
      <c r="AB104" t="n">
        <v>0.7865</v>
      </c>
    </row>
    <row r="105">
      <c r="A105" t="n">
        <v>2017</v>
      </c>
      <c r="C105" t="n">
        <v>0.9907</v>
      </c>
      <c r="D105" t="n">
        <v>0.9995000000000001</v>
      </c>
      <c r="E105" t="n">
        <v>0.9997</v>
      </c>
      <c r="F105" t="n">
        <v>0.9997</v>
      </c>
      <c r="G105" t="n">
        <v>0.9998</v>
      </c>
      <c r="I105" t="n">
        <v>0.9998</v>
      </c>
      <c r="J105" t="n">
        <v>0.9998</v>
      </c>
      <c r="K105" t="n">
        <v>0.9991</v>
      </c>
      <c r="L105" t="n">
        <v>0.9984</v>
      </c>
      <c r="M105" t="n">
        <v>0.9982</v>
      </c>
      <c r="N105" t="n">
        <v>0.998</v>
      </c>
      <c r="O105" t="n">
        <v>0.9976</v>
      </c>
      <c r="P105" t="n">
        <v>0.9971</v>
      </c>
      <c r="Q105" t="n">
        <v>0.9958</v>
      </c>
      <c r="R105" t="n">
        <v>0.9933999999999999</v>
      </c>
      <c r="S105" t="n">
        <v>0.9896</v>
      </c>
      <c r="T105" t="n">
        <v>0.9845</v>
      </c>
      <c r="U105" t="n">
        <v>0.9786</v>
      </c>
      <c r="V105" t="n">
        <v>0.9716</v>
      </c>
      <c r="W105" t="n">
        <v>0.9586</v>
      </c>
      <c r="X105" t="n">
        <v>0.9373</v>
      </c>
      <c r="Y105" t="n">
        <v>0.9061</v>
      </c>
      <c r="Z105" t="n">
        <v>0.863</v>
      </c>
      <c r="AA105" t="n">
        <v>0.8135</v>
      </c>
      <c r="AB105" t="n">
        <v>0.8026</v>
      </c>
    </row>
    <row r="106">
      <c r="A106" t="n">
        <v>2018</v>
      </c>
      <c r="C106" t="n">
        <v>0.9909</v>
      </c>
      <c r="D106" t="n">
        <v>0.9994</v>
      </c>
      <c r="E106" t="n">
        <v>0.9996</v>
      </c>
      <c r="F106" t="n">
        <v>0.9997</v>
      </c>
      <c r="G106" t="n">
        <v>0.9998</v>
      </c>
      <c r="I106" t="n">
        <v>0.9998</v>
      </c>
      <c r="J106" t="n">
        <v>0.9998</v>
      </c>
      <c r="K106" t="n">
        <v>0.9991</v>
      </c>
      <c r="L106" t="n">
        <v>0.9985000000000001</v>
      </c>
      <c r="M106" t="n">
        <v>0.9982</v>
      </c>
      <c r="N106" t="n">
        <v>0.998</v>
      </c>
      <c r="O106" t="n">
        <v>0.9976</v>
      </c>
      <c r="P106" t="n">
        <v>0.997</v>
      </c>
      <c r="Q106" t="n">
        <v>0.9957</v>
      </c>
      <c r="R106" t="n">
        <v>0.9933999999999999</v>
      </c>
      <c r="S106" t="n">
        <v>0.9896</v>
      </c>
      <c r="T106" t="n">
        <v>0.9844000000000001</v>
      </c>
      <c r="U106" t="n">
        <v>0.9782999999999999</v>
      </c>
      <c r="V106" t="n">
        <v>0.9718</v>
      </c>
      <c r="W106" t="n">
        <v>0.9584</v>
      </c>
      <c r="X106" t="n">
        <v>0.9381</v>
      </c>
      <c r="Y106" t="n">
        <v>0.9073</v>
      </c>
      <c r="Z106" t="n">
        <v>0.8651</v>
      </c>
      <c r="AA106" t="n">
        <v>0.8258</v>
      </c>
      <c r="AB106" t="n">
        <v>0.803</v>
      </c>
    </row>
    <row r="107">
      <c r="A107" t="n">
        <v>2019</v>
      </c>
      <c r="C107" t="n">
        <v>0.9909</v>
      </c>
      <c r="D107" t="n">
        <v>0.9995000000000001</v>
      </c>
      <c r="E107" t="n">
        <v>0.9996</v>
      </c>
      <c r="F107" t="n">
        <v>0.9998</v>
      </c>
      <c r="G107" t="n">
        <v>0.9998</v>
      </c>
      <c r="I107" t="n">
        <v>0.9998</v>
      </c>
      <c r="J107" t="n">
        <v>0.9998</v>
      </c>
      <c r="K107" t="n">
        <v>0.999</v>
      </c>
      <c r="L107" t="n">
        <v>0.9984</v>
      </c>
      <c r="M107" t="n">
        <v>0.9982</v>
      </c>
      <c r="N107" t="n">
        <v>0.9979</v>
      </c>
      <c r="O107" t="n">
        <v>0.9975000000000001</v>
      </c>
      <c r="P107" t="n">
        <v>0.9968</v>
      </c>
      <c r="Q107" t="n">
        <v>0.9957</v>
      </c>
      <c r="R107" t="n">
        <v>0.9933999999999999</v>
      </c>
      <c r="S107" t="n">
        <v>0.9896</v>
      </c>
      <c r="T107" t="n">
        <v>0.9846</v>
      </c>
      <c r="U107" t="n">
        <v>0.9787</v>
      </c>
      <c r="V107" t="n">
        <v>0.9721</v>
      </c>
      <c r="W107" t="n">
        <v>0.96</v>
      </c>
      <c r="X107" t="n">
        <v>0.9397</v>
      </c>
      <c r="Y107" t="n">
        <v>0.9099</v>
      </c>
      <c r="Z107" t="n">
        <v>0.8695000000000001</v>
      </c>
      <c r="AA107" t="n">
        <v>0.8393</v>
      </c>
      <c r="AB107" t="n">
        <v>0.8393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52">
    <outlinePr summaryBelow="1" summaryRight="1"/>
    <pageSetUpPr/>
  </sheetPr>
  <dimension ref="A1:AC107"/>
  <sheetViews>
    <sheetView topLeftCell="O88" workbookViewId="0">
      <selection activeCell="A102" sqref="A102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8" min="1" max="1"/>
    <col width="10.7109375" customWidth="1" style="28" min="2" max="2"/>
    <col width="10.7109375" customWidth="1" style="28" min="3" max="16384"/>
  </cols>
  <sheetData>
    <row r="1" ht="33.75" customFormat="1" customHeight="1" s="23">
      <c r="A1" s="23">
        <f>'Raw Data (EAM)'!A1</f>
        <v/>
      </c>
      <c r="B1" s="23" t="inlineStr">
        <is>
          <t xml:space="preserve">Total </t>
        </is>
      </c>
      <c r="C1" s="23" t="inlineStr">
        <is>
          <t>under one year</t>
        </is>
      </c>
      <c r="D1" s="23" t="inlineStr">
        <is>
          <t>1 year</t>
        </is>
      </c>
      <c r="E1" s="23" t="inlineStr">
        <is>
          <t>2 years</t>
        </is>
      </c>
      <c r="F1" s="23" t="inlineStr">
        <is>
          <t>3 years</t>
        </is>
      </c>
      <c r="G1" s="23" t="inlineStr">
        <is>
          <t>4 years</t>
        </is>
      </c>
      <c r="H1" s="23" t="inlineStr">
        <is>
          <t>under 5 years</t>
        </is>
      </c>
      <c r="I1" s="23" t="inlineStr">
        <is>
          <t>5-9 years</t>
        </is>
      </c>
      <c r="J1" s="23" t="inlineStr">
        <is>
          <t>10-14 years</t>
        </is>
      </c>
      <c r="K1" s="23" t="inlineStr">
        <is>
          <t>15-19 years</t>
        </is>
      </c>
      <c r="L1" s="23" t="inlineStr">
        <is>
          <t>20-24 years</t>
        </is>
      </c>
      <c r="M1" s="23" t="inlineStr">
        <is>
          <t>25-29 years</t>
        </is>
      </c>
      <c r="N1" s="23" t="inlineStr">
        <is>
          <t>30-34 years</t>
        </is>
      </c>
      <c r="O1" s="23" t="inlineStr">
        <is>
          <t xml:space="preserve">35-39 years </t>
        </is>
      </c>
      <c r="P1" s="23" t="inlineStr">
        <is>
          <t>40-44 years</t>
        </is>
      </c>
      <c r="Q1" s="23" t="inlineStr">
        <is>
          <t>45-49 years</t>
        </is>
      </c>
      <c r="R1" s="23" t="inlineStr">
        <is>
          <t xml:space="preserve">50-54 years </t>
        </is>
      </c>
      <c r="S1" s="23" t="inlineStr">
        <is>
          <t>55-59 years</t>
        </is>
      </c>
      <c r="T1" s="23" t="inlineStr">
        <is>
          <t>60-64 years</t>
        </is>
      </c>
      <c r="U1" s="23" t="inlineStr">
        <is>
          <t>65-69 years</t>
        </is>
      </c>
      <c r="V1" s="23" t="inlineStr">
        <is>
          <t>70-74 years</t>
        </is>
      </c>
      <c r="W1" s="23" t="inlineStr">
        <is>
          <t>75-79 years</t>
        </is>
      </c>
      <c r="X1" s="23" t="inlineStr">
        <is>
          <t>80-84 years</t>
        </is>
      </c>
      <c r="Y1" s="23" t="inlineStr">
        <is>
          <t>85-89 years</t>
        </is>
      </c>
      <c r="Z1" s="23" t="inlineStr">
        <is>
          <t>90-94 years</t>
        </is>
      </c>
      <c r="AA1" s="23" t="inlineStr">
        <is>
          <t>95-99 years</t>
        </is>
      </c>
      <c r="AB1" s="23" t="inlineStr">
        <is>
          <t>100+ years</t>
        </is>
      </c>
      <c r="AC1" s="23" t="inlineStr">
        <is>
          <t>Not stated</t>
        </is>
      </c>
    </row>
    <row r="2">
      <c r="A2" t="n">
        <v>1914</v>
      </c>
      <c r="B2" t="n">
        <v>485.9381</v>
      </c>
      <c r="H2" t="n">
        <v>0</v>
      </c>
      <c r="Q2" t="n">
        <v>1.0276</v>
      </c>
      <c r="S2" t="n">
        <v>2.096</v>
      </c>
      <c r="T2" t="n">
        <v>15.9086</v>
      </c>
      <c r="U2" t="n">
        <v>25.7867</v>
      </c>
      <c r="V2" t="n">
        <v>78.976</v>
      </c>
      <c r="W2" t="n">
        <v>74.0689</v>
      </c>
      <c r="X2" t="n">
        <v>86.7394</v>
      </c>
      <c r="Y2" t="n">
        <v>66.9736</v>
      </c>
      <c r="Z2" t="n">
        <v>69.51179999999999</v>
      </c>
      <c r="AA2" t="n">
        <v>31.692</v>
      </c>
      <c r="AB2" t="n">
        <v>33.1575</v>
      </c>
    </row>
    <row r="3" hidden="1">
      <c r="A3" t="n">
        <v>1915</v>
      </c>
      <c r="B3" t="n">
        <v>467.9456</v>
      </c>
      <c r="H3" t="n">
        <v>0</v>
      </c>
      <c r="R3" t="n">
        <v>3.1261</v>
      </c>
      <c r="S3" t="n">
        <v>4.2159</v>
      </c>
      <c r="T3" t="n">
        <v>7.4673</v>
      </c>
      <c r="U3" t="n">
        <v>17.305</v>
      </c>
      <c r="V3" t="n">
        <v>72.9101</v>
      </c>
      <c r="W3" t="n">
        <v>65.9594</v>
      </c>
      <c r="X3" t="n">
        <v>112.7349</v>
      </c>
      <c r="Y3" t="n">
        <v>65.7004</v>
      </c>
      <c r="Z3" t="n">
        <v>45.9652</v>
      </c>
      <c r="AA3" t="n">
        <v>25.7548</v>
      </c>
      <c r="AB3" t="n">
        <v>46.8064</v>
      </c>
    </row>
    <row r="4" hidden="1">
      <c r="A4" t="n">
        <v>1916</v>
      </c>
      <c r="B4" t="n">
        <v>762.6733</v>
      </c>
      <c r="H4" t="n">
        <v>0</v>
      </c>
      <c r="R4" t="n">
        <v>2.0675</v>
      </c>
      <c r="S4" t="n">
        <v>1.0441</v>
      </c>
      <c r="T4" t="n">
        <v>17.8775</v>
      </c>
      <c r="U4" t="n">
        <v>19.2193</v>
      </c>
      <c r="V4" t="n">
        <v>90.3257</v>
      </c>
      <c r="W4" t="n">
        <v>126.8957</v>
      </c>
      <c r="X4" t="n">
        <v>170.6867</v>
      </c>
      <c r="Y4" t="n">
        <v>104.0741</v>
      </c>
      <c r="Z4" t="n">
        <v>111.6898</v>
      </c>
      <c r="AA4" t="n">
        <v>51.3195</v>
      </c>
      <c r="AB4" t="n">
        <v>67.47329999999999</v>
      </c>
    </row>
    <row r="5" hidden="1">
      <c r="A5" t="n">
        <v>1917</v>
      </c>
      <c r="B5" t="n">
        <v>815.7974</v>
      </c>
      <c r="H5" t="n">
        <v>0</v>
      </c>
      <c r="S5" t="n">
        <v>4.1833</v>
      </c>
      <c r="T5" t="n">
        <v>17.9488</v>
      </c>
      <c r="U5" t="n">
        <v>22.5901</v>
      </c>
      <c r="V5" t="n">
        <v>84.1507</v>
      </c>
      <c r="W5" t="n">
        <v>110.8457</v>
      </c>
      <c r="X5" t="n">
        <v>182.8012</v>
      </c>
      <c r="Y5" t="n">
        <v>125.6732</v>
      </c>
      <c r="Z5" t="n">
        <v>106.8903</v>
      </c>
      <c r="AA5" t="n">
        <v>66.4772</v>
      </c>
      <c r="AB5" t="n">
        <v>94.2371</v>
      </c>
    </row>
    <row r="6" hidden="1">
      <c r="A6" t="n">
        <v>1918</v>
      </c>
      <c r="B6" t="n">
        <v>908.2984</v>
      </c>
      <c r="H6" t="n">
        <v>0</v>
      </c>
      <c r="R6" t="n">
        <v>4.128</v>
      </c>
      <c r="S6" t="n">
        <v>7.2873</v>
      </c>
      <c r="T6" t="n">
        <v>20.9975</v>
      </c>
      <c r="U6" t="n">
        <v>34.0479</v>
      </c>
      <c r="V6" t="n">
        <v>117.2555</v>
      </c>
      <c r="W6" t="n">
        <v>125.0657</v>
      </c>
      <c r="X6" t="n">
        <v>202.5024</v>
      </c>
      <c r="Y6" t="n">
        <v>134.4278</v>
      </c>
      <c r="Z6" t="n">
        <v>121.6054</v>
      </c>
      <c r="AA6" t="n">
        <v>63.8393</v>
      </c>
      <c r="AB6" t="n">
        <v>77.1418</v>
      </c>
    </row>
    <row r="7" hidden="1">
      <c r="A7" t="n">
        <v>1919</v>
      </c>
      <c r="B7" t="n">
        <v>1033.5358</v>
      </c>
      <c r="H7" t="n">
        <v>0</v>
      </c>
      <c r="R7" t="n">
        <v>4.0977</v>
      </c>
      <c r="S7" t="n">
        <v>5.1494</v>
      </c>
      <c r="T7" t="n">
        <v>23.8393</v>
      </c>
      <c r="U7" t="n">
        <v>36.8221</v>
      </c>
      <c r="V7" t="n">
        <v>133.9584</v>
      </c>
      <c r="W7" t="n">
        <v>136.3958</v>
      </c>
      <c r="X7" t="n">
        <v>222.8138</v>
      </c>
      <c r="Y7" t="n">
        <v>154.3904</v>
      </c>
      <c r="Z7" t="n">
        <v>125.6294</v>
      </c>
      <c r="AA7" t="n">
        <v>64.3832</v>
      </c>
      <c r="AB7" t="n">
        <v>126.0565</v>
      </c>
    </row>
    <row r="8" hidden="1">
      <c r="A8" t="n">
        <v>1920</v>
      </c>
      <c r="B8" t="n">
        <v>1041.3517</v>
      </c>
      <c r="H8" t="n">
        <v>0</v>
      </c>
      <c r="Q8" t="n">
        <v>2.0342</v>
      </c>
      <c r="R8" t="n">
        <v>7.1648</v>
      </c>
      <c r="S8" t="n">
        <v>3.0878</v>
      </c>
      <c r="T8" t="n">
        <v>17.6185</v>
      </c>
      <c r="U8" t="n">
        <v>23.1625</v>
      </c>
      <c r="V8" t="n">
        <v>111.987</v>
      </c>
      <c r="W8" t="n">
        <v>158.2747</v>
      </c>
      <c r="X8" t="n">
        <v>211.5444</v>
      </c>
      <c r="Y8" t="n">
        <v>177.6701</v>
      </c>
      <c r="Z8" t="n">
        <v>131.2562</v>
      </c>
      <c r="AA8" t="n">
        <v>85.069</v>
      </c>
      <c r="AB8" t="n">
        <v>112.4825</v>
      </c>
    </row>
    <row r="9" hidden="1">
      <c r="A9" t="n">
        <v>1921</v>
      </c>
      <c r="B9" t="n">
        <v>910.0804000000001</v>
      </c>
      <c r="H9" t="n">
        <v>0</v>
      </c>
      <c r="R9" t="n">
        <v>2.0417</v>
      </c>
      <c r="S9" t="n">
        <v>6.1638</v>
      </c>
      <c r="T9" t="n">
        <v>15.5213</v>
      </c>
      <c r="U9" t="n">
        <v>34.5043</v>
      </c>
      <c r="V9" t="n">
        <v>90.142</v>
      </c>
      <c r="W9" t="n">
        <v>139.1745</v>
      </c>
      <c r="X9" t="n">
        <v>193.8282</v>
      </c>
      <c r="Y9" t="n">
        <v>141.1761</v>
      </c>
      <c r="Z9" t="n">
        <v>114.0622</v>
      </c>
      <c r="AA9" t="n">
        <v>67.96299999999999</v>
      </c>
      <c r="AB9" t="n">
        <v>105.5034</v>
      </c>
    </row>
    <row r="10" customFormat="1" s="29">
      <c r="A10" t="n">
        <v>1922</v>
      </c>
      <c r="B10" t="n">
        <v>1245.8661</v>
      </c>
      <c r="H10" t="n">
        <v>0</v>
      </c>
      <c r="R10" t="n">
        <v>3.072</v>
      </c>
      <c r="S10" t="n">
        <v>7.2056</v>
      </c>
      <c r="T10" t="n">
        <v>20.7029</v>
      </c>
      <c r="U10" t="n">
        <v>40.9672</v>
      </c>
      <c r="V10" t="n">
        <v>157.3045</v>
      </c>
      <c r="W10" t="n">
        <v>163.0585</v>
      </c>
      <c r="X10" t="n">
        <v>290.8501</v>
      </c>
      <c r="Y10" t="n">
        <v>199.504</v>
      </c>
      <c r="Z10" t="n">
        <v>151.2646</v>
      </c>
      <c r="AA10" t="n">
        <v>87.2967</v>
      </c>
      <c r="AB10" t="n">
        <v>124.6399</v>
      </c>
    </row>
    <row r="11" customFormat="1" s="29">
      <c r="A11" t="n">
        <v>1923</v>
      </c>
      <c r="B11" t="n">
        <v>1351.8949</v>
      </c>
      <c r="H11" t="n">
        <v>0</v>
      </c>
      <c r="R11" t="n">
        <v>2.0513</v>
      </c>
      <c r="S11" t="n">
        <v>2.064</v>
      </c>
      <c r="T11" t="n">
        <v>12.4804</v>
      </c>
      <c r="U11" t="n">
        <v>34.8463</v>
      </c>
      <c r="V11" t="n">
        <v>136.7434</v>
      </c>
      <c r="W11" t="n">
        <v>172.9706</v>
      </c>
      <c r="X11" t="n">
        <v>290.3765</v>
      </c>
      <c r="Y11" t="n">
        <v>231.115</v>
      </c>
      <c r="Z11" t="n">
        <v>215.9311</v>
      </c>
      <c r="AA11" t="n">
        <v>89.0971</v>
      </c>
      <c r="AB11" t="n">
        <v>164.2191</v>
      </c>
    </row>
    <row r="12" customFormat="1" s="29">
      <c r="A12" t="n">
        <v>1924</v>
      </c>
      <c r="B12" t="n">
        <v>1330.3825</v>
      </c>
      <c r="H12" t="n">
        <v>0</v>
      </c>
      <c r="Q12" t="n">
        <v>1.0206</v>
      </c>
      <c r="R12" t="n">
        <v>4.1142</v>
      </c>
      <c r="S12" t="n">
        <v>4.144</v>
      </c>
      <c r="T12" t="n">
        <v>24.0286</v>
      </c>
      <c r="U12" t="n">
        <v>32.852</v>
      </c>
      <c r="V12" t="n">
        <v>135.7015</v>
      </c>
      <c r="W12" t="n">
        <v>156.269</v>
      </c>
      <c r="X12" t="n">
        <v>311.668</v>
      </c>
      <c r="Y12" t="n">
        <v>231.2835</v>
      </c>
      <c r="Z12" t="n">
        <v>208.6194</v>
      </c>
      <c r="AA12" t="n">
        <v>69.1902</v>
      </c>
      <c r="AB12" t="n">
        <v>151.4915</v>
      </c>
    </row>
    <row r="13" customFormat="1" s="29">
      <c r="A13" t="n">
        <v>1925</v>
      </c>
      <c r="B13" t="n">
        <v>1324.8134</v>
      </c>
      <c r="H13" t="n">
        <v>0</v>
      </c>
      <c r="R13" t="n">
        <v>7.211</v>
      </c>
      <c r="S13" t="n">
        <v>5.1856</v>
      </c>
      <c r="T13" t="n">
        <v>21.9741</v>
      </c>
      <c r="U13" t="n">
        <v>37.2471</v>
      </c>
      <c r="V13" t="n">
        <v>126.9906</v>
      </c>
      <c r="W13" t="n">
        <v>178.9689</v>
      </c>
      <c r="X13" t="n">
        <v>293.2023</v>
      </c>
      <c r="Y13" t="n">
        <v>199.2606</v>
      </c>
      <c r="Z13" t="n">
        <v>202.0473</v>
      </c>
      <c r="AA13" t="n">
        <v>75.07510000000001</v>
      </c>
      <c r="AB13" t="n">
        <v>177.6509</v>
      </c>
    </row>
    <row r="14" customFormat="1" s="29">
      <c r="A14" t="n">
        <v>1926</v>
      </c>
      <c r="B14" t="n">
        <v>1263.0643</v>
      </c>
      <c r="H14" t="n">
        <v>0</v>
      </c>
      <c r="R14" t="n">
        <v>6.1914</v>
      </c>
      <c r="S14" t="n">
        <v>5.1976</v>
      </c>
      <c r="T14" t="n">
        <v>18.912</v>
      </c>
      <c r="U14" t="n">
        <v>38.3572</v>
      </c>
      <c r="V14" t="n">
        <v>124.1338</v>
      </c>
      <c r="W14" t="n">
        <v>141.8721</v>
      </c>
      <c r="X14" t="n">
        <v>334.1295</v>
      </c>
      <c r="Y14" t="n">
        <v>210.8282</v>
      </c>
      <c r="Z14" t="n">
        <v>162.8964</v>
      </c>
      <c r="AA14" t="n">
        <v>67.4145</v>
      </c>
      <c r="AB14" t="n">
        <v>153.1315</v>
      </c>
    </row>
    <row r="15" customFormat="1" s="27">
      <c r="A15" t="n">
        <v>1927</v>
      </c>
      <c r="B15" t="n">
        <v>1181.4055</v>
      </c>
      <c r="H15" t="n">
        <v>0</v>
      </c>
      <c r="R15" t="n">
        <v>8.2218</v>
      </c>
      <c r="S15" t="n">
        <v>9.325200000000001</v>
      </c>
      <c r="T15" t="n">
        <v>26.1387</v>
      </c>
      <c r="U15" t="n">
        <v>32.8649</v>
      </c>
      <c r="V15" t="n">
        <v>119.3945</v>
      </c>
      <c r="W15" t="n">
        <v>177.603</v>
      </c>
      <c r="X15" t="n">
        <v>253.7481</v>
      </c>
      <c r="Y15" t="n">
        <v>193.365</v>
      </c>
      <c r="Z15" t="n">
        <v>140.7421</v>
      </c>
      <c r="AA15" t="n">
        <v>82.3789</v>
      </c>
      <c r="AB15" t="n">
        <v>137.6234</v>
      </c>
    </row>
    <row r="16" customFormat="1" s="27">
      <c r="A16" t="n">
        <v>1928</v>
      </c>
      <c r="B16" t="n">
        <v>1532.4694</v>
      </c>
      <c r="H16" t="n">
        <v>0</v>
      </c>
      <c r="Q16" t="n">
        <v>2.0485</v>
      </c>
      <c r="R16" t="n">
        <v>4.1253</v>
      </c>
      <c r="S16" t="n">
        <v>12.4713</v>
      </c>
      <c r="T16" t="n">
        <v>24.0909</v>
      </c>
      <c r="U16" t="n">
        <v>53.1906</v>
      </c>
      <c r="V16" t="n">
        <v>155.9276</v>
      </c>
      <c r="W16" t="n">
        <v>215.6628</v>
      </c>
      <c r="X16" t="n">
        <v>341.5182</v>
      </c>
      <c r="Y16" t="n">
        <v>253.5487</v>
      </c>
      <c r="Z16" t="n">
        <v>205.3337</v>
      </c>
      <c r="AA16" t="n">
        <v>97.31399999999999</v>
      </c>
      <c r="AB16" t="n">
        <v>167.2378</v>
      </c>
    </row>
    <row r="17" customFormat="1" s="29">
      <c r="A17" t="n">
        <v>1929</v>
      </c>
      <c r="B17" t="n">
        <v>1468.5577</v>
      </c>
      <c r="H17" t="n">
        <v>0</v>
      </c>
      <c r="R17" t="n">
        <v>11.3462</v>
      </c>
      <c r="S17" t="n">
        <v>14.5545</v>
      </c>
      <c r="T17" t="n">
        <v>23.0869</v>
      </c>
      <c r="U17" t="n">
        <v>40.4779</v>
      </c>
      <c r="V17" t="n">
        <v>134.1871</v>
      </c>
      <c r="W17" t="n">
        <v>201.2941</v>
      </c>
      <c r="X17" t="n">
        <v>336.0212</v>
      </c>
      <c r="Y17" t="n">
        <v>280.3654</v>
      </c>
      <c r="Z17" t="n">
        <v>181.2864</v>
      </c>
      <c r="AA17" t="n">
        <v>100.523</v>
      </c>
      <c r="AB17" t="n">
        <v>145.4151</v>
      </c>
    </row>
    <row r="18" customFormat="1" s="27">
      <c r="A18" t="n">
        <v>1930</v>
      </c>
      <c r="B18" t="n">
        <v>1411.4276</v>
      </c>
      <c r="H18" t="n">
        <v>0</v>
      </c>
      <c r="R18" t="n">
        <v>1.032</v>
      </c>
      <c r="S18" t="n">
        <v>6.2378</v>
      </c>
      <c r="T18" t="n">
        <v>33.5774</v>
      </c>
      <c r="U18" t="n">
        <v>46.716</v>
      </c>
      <c r="V18" t="n">
        <v>142.0738</v>
      </c>
      <c r="W18" t="n">
        <v>173.2666</v>
      </c>
      <c r="X18" t="n">
        <v>311.2176</v>
      </c>
      <c r="Y18" t="n">
        <v>258.1027</v>
      </c>
      <c r="Z18" t="n">
        <v>178.2971</v>
      </c>
      <c r="AA18" t="n">
        <v>118.8053</v>
      </c>
      <c r="AB18" t="n">
        <v>142.1012</v>
      </c>
    </row>
    <row r="19" customFormat="1" s="29">
      <c r="A19" t="n">
        <v>1931</v>
      </c>
      <c r="B19" t="n">
        <v>1246.0374</v>
      </c>
      <c r="H19" t="n">
        <v>0</v>
      </c>
      <c r="Q19" t="n">
        <v>1.024</v>
      </c>
      <c r="R19" t="n">
        <v>4.1214</v>
      </c>
      <c r="S19" t="n">
        <v>5.1938</v>
      </c>
      <c r="T19" t="n">
        <v>30.3561</v>
      </c>
      <c r="U19" t="n">
        <v>36.93</v>
      </c>
      <c r="V19" t="n">
        <v>145.2875</v>
      </c>
      <c r="W19" t="n">
        <v>179.2938</v>
      </c>
      <c r="X19" t="n">
        <v>281.1306</v>
      </c>
      <c r="Y19" t="n">
        <v>201.519</v>
      </c>
      <c r="Z19" t="n">
        <v>182.3719</v>
      </c>
      <c r="AA19" t="n">
        <v>85.30800000000001</v>
      </c>
      <c r="AB19" t="n">
        <v>93.5012</v>
      </c>
    </row>
    <row r="20" customFormat="1" s="29">
      <c r="A20" t="n">
        <v>1932</v>
      </c>
      <c r="B20" t="n">
        <v>1246.199</v>
      </c>
      <c r="H20" t="n">
        <v>0</v>
      </c>
      <c r="R20" t="n">
        <v>2.0577</v>
      </c>
      <c r="S20" t="n">
        <v>8.298299999999999</v>
      </c>
      <c r="T20" t="n">
        <v>25.1095</v>
      </c>
      <c r="U20" t="n">
        <v>37.8528</v>
      </c>
      <c r="V20" t="n">
        <v>116.6237</v>
      </c>
      <c r="W20" t="n">
        <v>182.7321</v>
      </c>
      <c r="X20" t="n">
        <v>281.9361</v>
      </c>
      <c r="Y20" t="n">
        <v>221.7688</v>
      </c>
      <c r="Z20" t="n">
        <v>169.0909</v>
      </c>
      <c r="AA20" t="n">
        <v>99.3822</v>
      </c>
      <c r="AB20" t="n">
        <v>101.3469</v>
      </c>
    </row>
    <row r="21" customFormat="1" s="29">
      <c r="A21" t="n">
        <v>1933</v>
      </c>
      <c r="B21" t="n">
        <v>1344.8244</v>
      </c>
      <c r="H21" t="n">
        <v>0</v>
      </c>
      <c r="R21" t="n">
        <v>4.1123</v>
      </c>
      <c r="S21" t="n">
        <v>5.1773</v>
      </c>
      <c r="T21" t="n">
        <v>35.5449</v>
      </c>
      <c r="U21" t="n">
        <v>35.6405</v>
      </c>
      <c r="V21" t="n">
        <v>125.8408</v>
      </c>
      <c r="W21" t="n">
        <v>166.6581</v>
      </c>
      <c r="X21" t="n">
        <v>293.8515</v>
      </c>
      <c r="Y21" t="n">
        <v>252.6978</v>
      </c>
      <c r="Z21" t="n">
        <v>204.1696</v>
      </c>
      <c r="AA21" t="n">
        <v>81.86</v>
      </c>
      <c r="AB21" t="n">
        <v>139.2717</v>
      </c>
    </row>
    <row r="22">
      <c r="A22" t="n">
        <v>1934</v>
      </c>
      <c r="B22" t="n">
        <v>1335.0418</v>
      </c>
      <c r="H22" t="n">
        <v>0</v>
      </c>
      <c r="Q22" t="n">
        <v>1.0231</v>
      </c>
      <c r="R22" t="n">
        <v>3.0925</v>
      </c>
      <c r="S22" t="n">
        <v>4.1434</v>
      </c>
      <c r="T22" t="n">
        <v>31.4178</v>
      </c>
      <c r="U22" t="n">
        <v>45.1205</v>
      </c>
      <c r="V22" t="n">
        <v>125.1755</v>
      </c>
      <c r="W22" t="n">
        <v>137.759</v>
      </c>
      <c r="X22" t="n">
        <v>310.4941</v>
      </c>
      <c r="Y22" t="n">
        <v>258.5058</v>
      </c>
      <c r="Z22" t="n">
        <v>200</v>
      </c>
      <c r="AA22" t="n">
        <v>87.7787</v>
      </c>
      <c r="AB22" t="n">
        <v>130.5315</v>
      </c>
    </row>
    <row r="23" customFormat="1" s="29">
      <c r="A23" t="n">
        <v>1935</v>
      </c>
      <c r="B23" t="n">
        <v>1243.2054</v>
      </c>
      <c r="H23" t="n">
        <v>0</v>
      </c>
      <c r="R23" t="n">
        <v>2.058</v>
      </c>
      <c r="S23" t="n">
        <v>3.1034</v>
      </c>
      <c r="T23" t="n">
        <v>16.7241</v>
      </c>
      <c r="U23" t="n">
        <v>36.6012</v>
      </c>
      <c r="V23" t="n">
        <v>148.9563</v>
      </c>
      <c r="W23" t="n">
        <v>192.525</v>
      </c>
      <c r="X23" t="n">
        <v>273.5422</v>
      </c>
      <c r="Y23" t="n">
        <v>219.7517</v>
      </c>
      <c r="Z23" t="n">
        <v>173.1782</v>
      </c>
      <c r="AA23" t="n">
        <v>80.5634</v>
      </c>
      <c r="AB23" t="n">
        <v>96.20189999999999</v>
      </c>
    </row>
    <row r="24" customFormat="1" s="29">
      <c r="A24" t="n">
        <v>1936</v>
      </c>
      <c r="B24" t="n">
        <v>1321.4657</v>
      </c>
      <c r="H24" t="n">
        <v>0</v>
      </c>
      <c r="P24" t="n">
        <v>2.0403</v>
      </c>
      <c r="Q24" t="n">
        <v>1.0243</v>
      </c>
      <c r="R24" t="n">
        <v>4.126</v>
      </c>
      <c r="S24" t="n">
        <v>12.4561</v>
      </c>
      <c r="T24" t="n">
        <v>29.3639</v>
      </c>
      <c r="U24" t="n">
        <v>51.5717</v>
      </c>
      <c r="V24" t="n">
        <v>150.082</v>
      </c>
      <c r="W24" t="n">
        <v>189.7508</v>
      </c>
      <c r="X24" t="n">
        <v>236.8271</v>
      </c>
      <c r="Y24" t="n">
        <v>259.175</v>
      </c>
      <c r="Z24" t="n">
        <v>163.162</v>
      </c>
      <c r="AA24" t="n">
        <v>108</v>
      </c>
      <c r="AB24" t="n">
        <v>113.8864</v>
      </c>
    </row>
    <row r="25" customFormat="1" s="29">
      <c r="A25" t="n">
        <v>1937</v>
      </c>
      <c r="B25" t="n">
        <v>1157.6316</v>
      </c>
      <c r="H25" t="n">
        <v>0</v>
      </c>
      <c r="R25" t="n">
        <v>11.3377</v>
      </c>
      <c r="S25" t="n">
        <v>7.2627</v>
      </c>
      <c r="T25" t="n">
        <v>14.6383</v>
      </c>
      <c r="U25" t="n">
        <v>52.5778</v>
      </c>
      <c r="V25" t="n">
        <v>146.748</v>
      </c>
      <c r="W25" t="n">
        <v>159.9881</v>
      </c>
      <c r="X25" t="n">
        <v>244.7271</v>
      </c>
      <c r="Y25" t="n">
        <v>211.1442</v>
      </c>
      <c r="Z25" t="n">
        <v>140.7584</v>
      </c>
      <c r="AA25" t="n">
        <v>79.0334</v>
      </c>
      <c r="AB25" t="n">
        <v>89.4158</v>
      </c>
    </row>
    <row r="26" customFormat="1" s="29">
      <c r="A26" t="n">
        <v>1938</v>
      </c>
      <c r="B26" t="n">
        <v>1107.8538</v>
      </c>
      <c r="H26" t="n">
        <v>0</v>
      </c>
      <c r="R26" t="n">
        <v>3.0887</v>
      </c>
      <c r="S26" t="n">
        <v>9.319599999999999</v>
      </c>
      <c r="T26" t="n">
        <v>10.4234</v>
      </c>
      <c r="U26" t="n">
        <v>53.4562</v>
      </c>
      <c r="V26" t="n">
        <v>155.8357</v>
      </c>
      <c r="W26" t="n">
        <v>146.6619</v>
      </c>
      <c r="X26" t="n">
        <v>208.2262</v>
      </c>
      <c r="Y26" t="n">
        <v>201.2057</v>
      </c>
      <c r="Z26" t="n">
        <v>142.2031</v>
      </c>
      <c r="AA26" t="n">
        <v>92.75069999999999</v>
      </c>
      <c r="AB26" t="n">
        <v>84.68259999999999</v>
      </c>
    </row>
    <row r="27" customFormat="1" s="29">
      <c r="A27" t="n">
        <v>1939</v>
      </c>
      <c r="B27" t="n">
        <v>1093.4628</v>
      </c>
      <c r="H27" t="n">
        <v>0</v>
      </c>
      <c r="Q27" t="n">
        <v>1.0205</v>
      </c>
      <c r="R27" t="n">
        <v>4.1154</v>
      </c>
      <c r="S27" t="n">
        <v>7.2498</v>
      </c>
      <c r="T27" t="n">
        <v>25.0281</v>
      </c>
      <c r="U27" t="n">
        <v>53.3927</v>
      </c>
      <c r="V27" t="n">
        <v>149.253</v>
      </c>
      <c r="W27" t="n">
        <v>158.0693</v>
      </c>
      <c r="X27" t="n">
        <v>238.4849</v>
      </c>
      <c r="Y27" t="n">
        <v>208.1664</v>
      </c>
      <c r="Z27" t="n">
        <v>105.4916</v>
      </c>
      <c r="AA27" t="n">
        <v>78.6099</v>
      </c>
      <c r="AB27" t="n">
        <v>64.5812</v>
      </c>
    </row>
    <row r="28" customFormat="1" s="29">
      <c r="A28" t="n">
        <v>1940</v>
      </c>
      <c r="B28" t="n">
        <v>1306.4238</v>
      </c>
      <c r="H28" t="n">
        <v>0</v>
      </c>
      <c r="R28" t="n">
        <v>6.1736</v>
      </c>
      <c r="S28" t="n">
        <v>11.3877</v>
      </c>
      <c r="T28" t="n">
        <v>25.0464</v>
      </c>
      <c r="U28" t="n">
        <v>67.2243</v>
      </c>
      <c r="V28" t="n">
        <v>181.0539</v>
      </c>
      <c r="W28" t="n">
        <v>207.7355</v>
      </c>
      <c r="X28" t="n">
        <v>238.5974</v>
      </c>
      <c r="Y28" t="n">
        <v>208.9794</v>
      </c>
      <c r="Z28" t="n">
        <v>178.4725</v>
      </c>
      <c r="AA28" t="n">
        <v>83.4044</v>
      </c>
      <c r="AB28" t="n">
        <v>98.3486</v>
      </c>
    </row>
    <row r="29" customFormat="1" s="29">
      <c r="A29" t="n">
        <v>1941</v>
      </c>
      <c r="B29" t="n">
        <v>1055.9949</v>
      </c>
      <c r="H29" t="n">
        <v>0</v>
      </c>
      <c r="R29" t="n">
        <v>5.1341</v>
      </c>
      <c r="S29" t="n">
        <v>6.1976</v>
      </c>
      <c r="T29" t="n">
        <v>11.4532</v>
      </c>
      <c r="U29" t="n">
        <v>40.9346</v>
      </c>
      <c r="V29" t="n">
        <v>140.9147</v>
      </c>
      <c r="W29" t="n">
        <v>178.4251</v>
      </c>
      <c r="X29" t="n">
        <v>189.7687</v>
      </c>
      <c r="Y29" t="n">
        <v>187.9817</v>
      </c>
      <c r="Z29" t="n">
        <v>140.6185</v>
      </c>
      <c r="AA29" t="n">
        <v>73.18219999999999</v>
      </c>
      <c r="AB29" t="n">
        <v>81.3844</v>
      </c>
    </row>
    <row r="30">
      <c r="A30" t="n">
        <v>1942</v>
      </c>
      <c r="B30" t="n">
        <v>1081.0702</v>
      </c>
      <c r="H30" t="n">
        <v>0</v>
      </c>
      <c r="R30" t="n">
        <v>4.1019</v>
      </c>
      <c r="S30" t="n">
        <v>14.4327</v>
      </c>
      <c r="T30" t="n">
        <v>27.0027</v>
      </c>
      <c r="U30" t="n">
        <v>61.7572</v>
      </c>
      <c r="V30" t="n">
        <v>150.3661</v>
      </c>
      <c r="W30" t="n">
        <v>167.8808</v>
      </c>
      <c r="X30" t="n">
        <v>203.2011</v>
      </c>
      <c r="Y30" t="n">
        <v>175.6084</v>
      </c>
      <c r="Z30" t="n">
        <v>148.1982</v>
      </c>
      <c r="AA30" t="n">
        <v>62.9881</v>
      </c>
      <c r="AB30" t="n">
        <v>65.53279999999999</v>
      </c>
    </row>
    <row r="31" customFormat="1" s="29">
      <c r="A31" t="n">
        <v>1943</v>
      </c>
      <c r="B31" t="n">
        <v>1057.6207</v>
      </c>
      <c r="H31" t="n">
        <v>0</v>
      </c>
      <c r="R31" t="n">
        <v>7.1753</v>
      </c>
      <c r="S31" t="n">
        <v>12.372</v>
      </c>
      <c r="T31" t="n">
        <v>31.1578</v>
      </c>
      <c r="U31" t="n">
        <v>85.8466</v>
      </c>
      <c r="V31" t="n">
        <v>154.9882</v>
      </c>
      <c r="W31" t="n">
        <v>162.5839</v>
      </c>
      <c r="X31" t="n">
        <v>192.0578</v>
      </c>
      <c r="Y31" t="n">
        <v>142.3337</v>
      </c>
      <c r="Z31" t="n">
        <v>118.3202</v>
      </c>
      <c r="AA31" t="n">
        <v>77.8347</v>
      </c>
      <c r="AB31" t="n">
        <v>72.95050000000001</v>
      </c>
    </row>
    <row r="32" customFormat="1" s="29">
      <c r="A32" t="n">
        <v>1944</v>
      </c>
      <c r="B32" t="n">
        <v>965.9016</v>
      </c>
      <c r="H32" t="n">
        <v>0</v>
      </c>
      <c r="R32" t="n">
        <v>2.048</v>
      </c>
      <c r="S32" t="n">
        <v>8.232900000000001</v>
      </c>
      <c r="T32" t="n">
        <v>29.0298</v>
      </c>
      <c r="U32" t="n">
        <v>59.5857</v>
      </c>
      <c r="V32" t="n">
        <v>117.2923</v>
      </c>
      <c r="W32" t="n">
        <v>170.7156</v>
      </c>
      <c r="X32" t="n">
        <v>173.6439</v>
      </c>
      <c r="Y32" t="n">
        <v>138.4913</v>
      </c>
      <c r="Z32" t="n">
        <v>135.1625</v>
      </c>
      <c r="AA32" t="n">
        <v>62.9371</v>
      </c>
      <c r="AB32" t="n">
        <v>68.76260000000001</v>
      </c>
    </row>
    <row r="33" customFormat="1" s="29">
      <c r="A33" t="n">
        <v>1945</v>
      </c>
      <c r="B33" t="n">
        <v>881.0719</v>
      </c>
      <c r="H33" t="n">
        <v>0</v>
      </c>
      <c r="R33" t="n">
        <v>9.2033</v>
      </c>
      <c r="S33" t="n">
        <v>7.1969</v>
      </c>
      <c r="T33" t="n">
        <v>27.953</v>
      </c>
      <c r="U33" t="n">
        <v>59.5296</v>
      </c>
      <c r="V33" t="n">
        <v>125.45</v>
      </c>
      <c r="W33" t="n">
        <v>146.5243</v>
      </c>
      <c r="X33" t="n">
        <v>161.6314</v>
      </c>
      <c r="Y33" t="n">
        <v>115.916</v>
      </c>
      <c r="Z33" t="n">
        <v>103.2726</v>
      </c>
      <c r="AA33" t="n">
        <v>53.9403</v>
      </c>
      <c r="AB33" t="n">
        <v>70.4543</v>
      </c>
    </row>
    <row r="34">
      <c r="A34" t="n">
        <v>1946</v>
      </c>
      <c r="B34" t="n">
        <v>771.9638</v>
      </c>
      <c r="H34" t="n">
        <v>0</v>
      </c>
      <c r="R34" t="n">
        <v>3.0646</v>
      </c>
      <c r="S34" t="n">
        <v>10.2687</v>
      </c>
      <c r="T34" t="n">
        <v>19.6406</v>
      </c>
      <c r="U34" t="n">
        <v>45.8478</v>
      </c>
      <c r="V34" t="n">
        <v>114.6755</v>
      </c>
      <c r="W34" t="n">
        <v>149.1619</v>
      </c>
      <c r="X34" t="n">
        <v>146.5526</v>
      </c>
      <c r="Y34" t="n">
        <v>96.8446</v>
      </c>
      <c r="Z34" t="n">
        <v>77.7675</v>
      </c>
      <c r="AA34" t="n">
        <v>53.2287</v>
      </c>
      <c r="AB34" t="n">
        <v>54.9113</v>
      </c>
    </row>
    <row r="35" customFormat="1" s="29">
      <c r="A35" t="n">
        <v>1947</v>
      </c>
      <c r="B35" t="n">
        <v>787.7547</v>
      </c>
      <c r="H35" t="n">
        <v>0</v>
      </c>
      <c r="R35" t="n">
        <v>5.1093</v>
      </c>
      <c r="S35" t="n">
        <v>8.2163</v>
      </c>
      <c r="T35" t="n">
        <v>22.763</v>
      </c>
      <c r="U35" t="n">
        <v>47.0902</v>
      </c>
      <c r="V35" t="n">
        <v>112.9684</v>
      </c>
      <c r="W35" t="n">
        <v>126.1669</v>
      </c>
      <c r="X35" t="n">
        <v>156.676</v>
      </c>
      <c r="Y35" t="n">
        <v>105.5698</v>
      </c>
      <c r="Z35" t="n">
        <v>92.5869</v>
      </c>
      <c r="AA35" t="n">
        <v>59.8712</v>
      </c>
      <c r="AB35" t="n">
        <v>50.7368</v>
      </c>
    </row>
    <row r="36" customFormat="1" s="29">
      <c r="A36" t="n">
        <v>1948</v>
      </c>
      <c r="B36" t="n">
        <v>778.0972</v>
      </c>
      <c r="H36" t="n">
        <v>0</v>
      </c>
      <c r="R36" t="n">
        <v>5.108</v>
      </c>
      <c r="S36" t="n">
        <v>9.2485</v>
      </c>
      <c r="T36" t="n">
        <v>17.6068</v>
      </c>
      <c r="U36" t="n">
        <v>43.0143</v>
      </c>
      <c r="V36" t="n">
        <v>124.8565</v>
      </c>
      <c r="W36" t="n">
        <v>132.3477</v>
      </c>
      <c r="X36" t="n">
        <v>153.8115</v>
      </c>
      <c r="Y36" t="n">
        <v>123.0114</v>
      </c>
      <c r="Z36" t="n">
        <v>55.7142</v>
      </c>
      <c r="AA36" t="n">
        <v>47.4595</v>
      </c>
      <c r="AB36" t="n">
        <v>65.91889999999999</v>
      </c>
    </row>
    <row r="37" customFormat="1" s="29">
      <c r="A37" t="n">
        <v>1949</v>
      </c>
      <c r="B37" t="n">
        <v>612.8992</v>
      </c>
      <c r="H37" t="n">
        <v>0</v>
      </c>
      <c r="R37" t="n">
        <v>1.0198</v>
      </c>
      <c r="S37" t="n">
        <v>11.2893</v>
      </c>
      <c r="T37" t="n">
        <v>21.7154</v>
      </c>
      <c r="U37" t="n">
        <v>39.9505</v>
      </c>
      <c r="V37" t="n">
        <v>81.005</v>
      </c>
      <c r="W37" t="n">
        <v>87.532</v>
      </c>
      <c r="X37" t="n">
        <v>128.5065</v>
      </c>
      <c r="Y37" t="n">
        <v>80.5125</v>
      </c>
      <c r="Z37" t="n">
        <v>68.3146</v>
      </c>
      <c r="AA37" t="n">
        <v>38.8476</v>
      </c>
      <c r="AB37" t="n">
        <v>54.2059</v>
      </c>
    </row>
    <row r="38" customFormat="1" s="29">
      <c r="A38" t="n">
        <v>1950</v>
      </c>
      <c r="B38" t="n">
        <v>621.5391</v>
      </c>
      <c r="H38" t="n">
        <v>0</v>
      </c>
      <c r="R38" t="n">
        <v>6.1244</v>
      </c>
      <c r="S38" t="n">
        <v>4.1125</v>
      </c>
      <c r="T38" t="n">
        <v>16.6127</v>
      </c>
      <c r="U38" t="n">
        <v>27.4284</v>
      </c>
      <c r="V38" t="n">
        <v>63.2217</v>
      </c>
      <c r="W38" t="n">
        <v>81.62739999999999</v>
      </c>
      <c r="X38" t="n">
        <v>131.1392</v>
      </c>
      <c r="Y38" t="n">
        <v>112.6587</v>
      </c>
      <c r="Z38" t="n">
        <v>76.8943</v>
      </c>
      <c r="AA38" t="n">
        <v>34.4526</v>
      </c>
      <c r="AB38" t="n">
        <v>67.2672</v>
      </c>
    </row>
    <row r="39" customFormat="1" s="29">
      <c r="A39" t="n">
        <v>1951</v>
      </c>
      <c r="B39" t="n">
        <v>492.5811</v>
      </c>
      <c r="H39" t="n">
        <v>0</v>
      </c>
      <c r="K39" t="n">
        <v>1.0018</v>
      </c>
      <c r="R39" t="n">
        <v>2.0425</v>
      </c>
      <c r="S39" t="n">
        <v>5.1387</v>
      </c>
      <c r="T39" t="n">
        <v>16.6017</v>
      </c>
      <c r="U39" t="n">
        <v>30.5961</v>
      </c>
      <c r="V39" t="n">
        <v>53.5131</v>
      </c>
      <c r="W39" t="n">
        <v>60.4829</v>
      </c>
      <c r="X39" t="n">
        <v>111.761</v>
      </c>
      <c r="Y39" t="n">
        <v>81.29859999999999</v>
      </c>
      <c r="Z39" t="n">
        <v>51.1005</v>
      </c>
      <c r="AA39" t="n">
        <v>35.4531</v>
      </c>
      <c r="AB39" t="n">
        <v>43.5912</v>
      </c>
    </row>
    <row r="40" customFormat="1" s="29">
      <c r="A40" t="n">
        <v>1952</v>
      </c>
      <c r="B40" t="n">
        <v>451.6209</v>
      </c>
      <c r="H40" t="n">
        <v>0</v>
      </c>
      <c r="R40" t="n">
        <v>3.0615</v>
      </c>
      <c r="S40" t="n">
        <v>5.1382</v>
      </c>
      <c r="T40" t="n">
        <v>14.5219</v>
      </c>
      <c r="U40" t="n">
        <v>29.5008</v>
      </c>
      <c r="V40" t="n">
        <v>50.2473</v>
      </c>
      <c r="W40" t="n">
        <v>65.9701</v>
      </c>
      <c r="X40" t="n">
        <v>93.8329</v>
      </c>
      <c r="Y40" t="n">
        <v>81.6803</v>
      </c>
      <c r="Z40" t="n">
        <v>49.6119</v>
      </c>
      <c r="AA40" t="n">
        <v>21.9191</v>
      </c>
      <c r="AB40" t="n">
        <v>36.1371</v>
      </c>
    </row>
    <row r="41" customFormat="1" s="29">
      <c r="A41" t="n">
        <v>1953</v>
      </c>
      <c r="B41" t="n">
        <v>452.9123</v>
      </c>
      <c r="H41" t="n">
        <v>0</v>
      </c>
      <c r="R41" t="n">
        <v>3.0615</v>
      </c>
      <c r="S41" t="n">
        <v>3.0808</v>
      </c>
      <c r="T41" t="n">
        <v>12.4488</v>
      </c>
      <c r="U41" t="n">
        <v>20.0249</v>
      </c>
      <c r="V41" t="n">
        <v>58.8123</v>
      </c>
      <c r="W41" t="n">
        <v>54.7778</v>
      </c>
      <c r="X41" t="n">
        <v>93.5201</v>
      </c>
      <c r="Y41" t="n">
        <v>85.93819999999999</v>
      </c>
      <c r="Z41" t="n">
        <v>54.1383</v>
      </c>
      <c r="AA41" t="n">
        <v>26.6521</v>
      </c>
      <c r="AB41" t="n">
        <v>40.4575</v>
      </c>
    </row>
    <row r="42" customFormat="1" s="29">
      <c r="A42" t="n">
        <v>1954</v>
      </c>
      <c r="B42" t="n">
        <v>316.7588</v>
      </c>
      <c r="H42" t="n">
        <v>0</v>
      </c>
      <c r="S42" t="n">
        <v>3.0749</v>
      </c>
      <c r="T42" t="n">
        <v>5.1724</v>
      </c>
      <c r="U42" t="n">
        <v>17.846</v>
      </c>
      <c r="V42" t="n">
        <v>30.8854</v>
      </c>
      <c r="W42" t="n">
        <v>62.3335</v>
      </c>
      <c r="X42" t="n">
        <v>67.52</v>
      </c>
      <c r="Y42" t="n">
        <v>54.8102</v>
      </c>
      <c r="Z42" t="n">
        <v>30.5365</v>
      </c>
      <c r="AA42" t="n">
        <v>18.0603</v>
      </c>
      <c r="AB42" t="n">
        <v>26.5196</v>
      </c>
    </row>
    <row r="43" customFormat="1" s="29">
      <c r="A43" t="n">
        <v>1955</v>
      </c>
      <c r="B43" t="n">
        <v>307.7477</v>
      </c>
      <c r="H43" t="n">
        <v>0</v>
      </c>
      <c r="R43" t="n">
        <v>3.0525</v>
      </c>
      <c r="S43" t="n">
        <v>2.049</v>
      </c>
      <c r="T43" t="n">
        <v>14.4729</v>
      </c>
      <c r="U43" t="n">
        <v>15.7772</v>
      </c>
      <c r="V43" t="n">
        <v>28.7829</v>
      </c>
      <c r="W43" t="n">
        <v>45.8896</v>
      </c>
      <c r="X43" t="n">
        <v>83.9196</v>
      </c>
      <c r="Y43" t="n">
        <v>48.6429</v>
      </c>
      <c r="Z43" t="n">
        <v>38.4083</v>
      </c>
      <c r="AA43" t="n">
        <v>8.474299999999999</v>
      </c>
      <c r="AB43" t="n">
        <v>18.2786</v>
      </c>
    </row>
    <row r="44" customFormat="1" s="29">
      <c r="A44" t="n">
        <v>1956</v>
      </c>
      <c r="B44" t="n">
        <v>322.0498</v>
      </c>
      <c r="H44" t="n">
        <v>0</v>
      </c>
      <c r="R44" t="n">
        <v>1.017</v>
      </c>
      <c r="S44" t="n">
        <v>2.0498</v>
      </c>
      <c r="T44" t="n">
        <v>4.1383</v>
      </c>
      <c r="U44" t="n">
        <v>16.8314</v>
      </c>
      <c r="V44" t="n">
        <v>39.4341</v>
      </c>
      <c r="W44" t="n">
        <v>55.7803</v>
      </c>
      <c r="X44" t="n">
        <v>73.8951</v>
      </c>
      <c r="Y44" t="n">
        <v>61.2498</v>
      </c>
      <c r="Z44" t="n">
        <v>33.6486</v>
      </c>
      <c r="AA44" t="n">
        <v>12.078</v>
      </c>
      <c r="AB44" t="n">
        <v>21.9273</v>
      </c>
    </row>
    <row r="45" customFormat="1" s="29">
      <c r="A45" t="n">
        <v>1957</v>
      </c>
      <c r="B45" t="n">
        <v>326.9391</v>
      </c>
      <c r="H45" t="n">
        <v>0</v>
      </c>
      <c r="P45" t="n">
        <v>1.0082</v>
      </c>
      <c r="R45" t="n">
        <v>1.0177</v>
      </c>
      <c r="S45" t="n">
        <v>2.0511</v>
      </c>
      <c r="T45" t="n">
        <v>6.2228</v>
      </c>
      <c r="U45" t="n">
        <v>27.4321</v>
      </c>
      <c r="V45" t="n">
        <v>32.1145</v>
      </c>
      <c r="W45" t="n">
        <v>32.905</v>
      </c>
      <c r="X45" t="n">
        <v>65.8532</v>
      </c>
      <c r="Y45" t="n">
        <v>70.4089</v>
      </c>
      <c r="Z45" t="n">
        <v>50.7768</v>
      </c>
      <c r="AA45" t="n">
        <v>19.8386</v>
      </c>
      <c r="AB45" t="n">
        <v>17.3102</v>
      </c>
    </row>
    <row r="46" customFormat="1" s="29">
      <c r="A46" t="n">
        <v>1958</v>
      </c>
      <c r="B46" t="n">
        <v>298.0887</v>
      </c>
      <c r="H46" t="n">
        <v>0</v>
      </c>
      <c r="S46" t="n">
        <v>2.0497</v>
      </c>
      <c r="T46" t="n">
        <v>8.278</v>
      </c>
      <c r="U46" t="n">
        <v>18.9862</v>
      </c>
      <c r="V46" t="n">
        <v>37.4664</v>
      </c>
      <c r="W46" t="n">
        <v>51.571</v>
      </c>
      <c r="X46" t="n">
        <v>51.3271</v>
      </c>
      <c r="Y46" t="n">
        <v>50.8305</v>
      </c>
      <c r="Z46" t="n">
        <v>48.795</v>
      </c>
      <c r="AA46" t="n">
        <v>16.3604</v>
      </c>
      <c r="AB46" t="n">
        <v>12.4247</v>
      </c>
    </row>
    <row r="47" customFormat="1" s="29">
      <c r="A47" t="n">
        <v>1959</v>
      </c>
      <c r="B47" t="n">
        <v>225.6375</v>
      </c>
      <c r="H47" t="n">
        <v>0</v>
      </c>
      <c r="T47" t="n">
        <v>5.1685</v>
      </c>
      <c r="U47" t="n">
        <v>18.9251</v>
      </c>
      <c r="V47" t="n">
        <v>23.535</v>
      </c>
      <c r="W47" t="n">
        <v>29.5414</v>
      </c>
      <c r="X47" t="n">
        <v>53.3376</v>
      </c>
      <c r="Y47" t="n">
        <v>28.8266</v>
      </c>
      <c r="Z47" t="n">
        <v>33.5456</v>
      </c>
      <c r="AA47" t="n">
        <v>18.1298</v>
      </c>
      <c r="AB47" t="n">
        <v>14.628</v>
      </c>
    </row>
    <row r="48" customFormat="1" s="27">
      <c r="A48" t="n">
        <v>1960</v>
      </c>
      <c r="B48" t="n">
        <v>244.8872</v>
      </c>
      <c r="H48" t="n">
        <v>0</v>
      </c>
      <c r="R48" t="n">
        <v>1.0171</v>
      </c>
      <c r="T48" t="n">
        <v>4.1438</v>
      </c>
      <c r="U48" t="n">
        <v>18.969</v>
      </c>
      <c r="V48" t="n">
        <v>27.8913</v>
      </c>
      <c r="W48" t="n">
        <v>46.0799</v>
      </c>
      <c r="X48" t="n">
        <v>53.5391</v>
      </c>
      <c r="Y48" t="n">
        <v>41.9522</v>
      </c>
      <c r="Z48" t="n">
        <v>31.8465</v>
      </c>
      <c r="AA48" t="n">
        <v>12.5461</v>
      </c>
      <c r="AB48" t="n">
        <v>6.9022</v>
      </c>
    </row>
    <row r="49" customFormat="1" s="27">
      <c r="A49" t="n">
        <v>1961</v>
      </c>
      <c r="B49" t="n">
        <v>226.9872</v>
      </c>
      <c r="H49" t="n">
        <v>0</v>
      </c>
      <c r="Q49" t="n">
        <v>1.0112</v>
      </c>
      <c r="T49" t="n">
        <v>6.2048</v>
      </c>
      <c r="U49" t="n">
        <v>13.6881</v>
      </c>
      <c r="V49" t="n">
        <v>18.1737</v>
      </c>
      <c r="W49" t="n">
        <v>33.8151</v>
      </c>
      <c r="X49" t="n">
        <v>52.9816</v>
      </c>
      <c r="Y49" t="n">
        <v>45.1918</v>
      </c>
      <c r="Z49" t="n">
        <v>21.9749</v>
      </c>
      <c r="AA49" t="n">
        <v>19.1768</v>
      </c>
      <c r="AB49" t="n">
        <v>14.7693</v>
      </c>
    </row>
    <row r="50" customFormat="1" s="29">
      <c r="A50" t="n">
        <v>1962</v>
      </c>
      <c r="B50" t="n">
        <v>227.1986</v>
      </c>
      <c r="H50" t="n">
        <v>0</v>
      </c>
      <c r="S50" t="n">
        <v>4.0918</v>
      </c>
      <c r="T50" t="n">
        <v>5.178</v>
      </c>
      <c r="U50" t="n">
        <v>12.6437</v>
      </c>
      <c r="V50" t="n">
        <v>25.7299</v>
      </c>
      <c r="W50" t="n">
        <v>43.7596</v>
      </c>
      <c r="X50" t="n">
        <v>22.7517</v>
      </c>
      <c r="Y50" t="n">
        <v>54.776</v>
      </c>
      <c r="Z50" t="n">
        <v>24.2856</v>
      </c>
      <c r="AA50" t="n">
        <v>19.157</v>
      </c>
      <c r="AB50" t="n">
        <v>14.8252</v>
      </c>
    </row>
    <row r="51" customFormat="1" s="27">
      <c r="A51" t="n">
        <v>1963</v>
      </c>
      <c r="B51" t="n">
        <v>295.4678</v>
      </c>
      <c r="H51" t="n">
        <v>0</v>
      </c>
      <c r="R51" t="n">
        <v>2.0352</v>
      </c>
      <c r="S51" t="n">
        <v>4.0963</v>
      </c>
      <c r="T51" t="n">
        <v>10.3645</v>
      </c>
      <c r="U51" t="n">
        <v>26.4261</v>
      </c>
      <c r="V51" t="n">
        <v>57.0284</v>
      </c>
      <c r="W51" t="n">
        <v>37.3292</v>
      </c>
      <c r="X51" t="n">
        <v>53.7197</v>
      </c>
      <c r="Y51" t="n">
        <v>45.5815</v>
      </c>
      <c r="Z51" t="n">
        <v>19.93</v>
      </c>
      <c r="AA51" t="n">
        <v>21.7674</v>
      </c>
      <c r="AB51" t="n">
        <v>17.1894</v>
      </c>
    </row>
    <row r="52" customFormat="1" s="29">
      <c r="A52" t="n">
        <v>1964</v>
      </c>
      <c r="B52" t="n">
        <v>214.9808</v>
      </c>
      <c r="H52" t="n">
        <v>0</v>
      </c>
      <c r="R52" t="n">
        <v>2.0348</v>
      </c>
      <c r="S52" t="n">
        <v>3.0713</v>
      </c>
      <c r="T52" t="n">
        <v>8.284599999999999</v>
      </c>
      <c r="U52" t="n">
        <v>21.0651</v>
      </c>
      <c r="V52" t="n">
        <v>28.9288</v>
      </c>
      <c r="W52" t="n">
        <v>31.6164</v>
      </c>
      <c r="X52" t="n">
        <v>39.4338</v>
      </c>
      <c r="Y52" t="n">
        <v>27.1371</v>
      </c>
      <c r="Z52" t="n">
        <v>28.1165</v>
      </c>
      <c r="AA52" t="n">
        <v>16.3212</v>
      </c>
      <c r="AB52" t="n">
        <v>8.9712</v>
      </c>
    </row>
    <row r="53" customFormat="1" s="29">
      <c r="A53" t="n">
        <v>1965</v>
      </c>
      <c r="B53" t="n">
        <v>222.973</v>
      </c>
      <c r="H53" t="n">
        <v>0</v>
      </c>
      <c r="R53" t="n">
        <v>2.035</v>
      </c>
      <c r="S53" t="n">
        <v>1.0236</v>
      </c>
      <c r="T53" t="n">
        <v>5.1789</v>
      </c>
      <c r="U53" t="n">
        <v>24.2263</v>
      </c>
      <c r="V53" t="n">
        <v>24.6583</v>
      </c>
      <c r="W53" t="n">
        <v>41.4652</v>
      </c>
      <c r="X53" t="n">
        <v>47.2761</v>
      </c>
      <c r="Y53" t="n">
        <v>33.1013</v>
      </c>
      <c r="Z53" t="n">
        <v>22.1505</v>
      </c>
      <c r="AA53" t="n">
        <v>13.9662</v>
      </c>
      <c r="AB53" t="n">
        <v>7.8917</v>
      </c>
    </row>
    <row r="54" customFormat="1" s="29">
      <c r="A54" t="n">
        <v>1966</v>
      </c>
      <c r="B54" t="n">
        <v>226.7481</v>
      </c>
      <c r="H54" t="n">
        <v>0</v>
      </c>
      <c r="S54" t="n">
        <v>1.0245</v>
      </c>
      <c r="T54" t="n">
        <v>9.319599999999999</v>
      </c>
      <c r="U54" t="n">
        <v>20.0221</v>
      </c>
      <c r="V54" t="n">
        <v>32.2066</v>
      </c>
      <c r="W54" t="n">
        <v>32.7715</v>
      </c>
      <c r="X54" t="n">
        <v>43.8932</v>
      </c>
      <c r="Y54" t="n">
        <v>33.3742</v>
      </c>
      <c r="Z54" t="n">
        <v>23.7539</v>
      </c>
      <c r="AA54" t="n">
        <v>21.377</v>
      </c>
      <c r="AB54" t="n">
        <v>9.005599999999999</v>
      </c>
    </row>
    <row r="55" customFormat="1" s="29">
      <c r="A55" t="n">
        <v>1967</v>
      </c>
      <c r="B55" t="n">
        <v>179.9455</v>
      </c>
      <c r="H55" t="n">
        <v>0</v>
      </c>
      <c r="S55" t="n">
        <v>1.0239</v>
      </c>
      <c r="T55" t="n">
        <v>6.2012</v>
      </c>
      <c r="U55" t="n">
        <v>14.7304</v>
      </c>
      <c r="V55" t="n">
        <v>28.9173</v>
      </c>
      <c r="W55" t="n">
        <v>25.0391</v>
      </c>
      <c r="X55" t="n">
        <v>40.2675</v>
      </c>
      <c r="Y55" t="n">
        <v>26.9993</v>
      </c>
      <c r="Z55" t="n">
        <v>19.8096</v>
      </c>
      <c r="AA55" t="n">
        <v>12.472</v>
      </c>
      <c r="AB55" t="n">
        <v>4.4853</v>
      </c>
    </row>
    <row r="56" customFormat="1" s="29">
      <c r="A56" t="n">
        <v>1968</v>
      </c>
      <c r="B56" t="n">
        <v>225.0764</v>
      </c>
      <c r="H56" t="n">
        <v>0</v>
      </c>
      <c r="R56" t="n">
        <v>1.0186</v>
      </c>
      <c r="S56" t="n">
        <v>2.0514</v>
      </c>
      <c r="T56" t="n">
        <v>3.1107</v>
      </c>
      <c r="U56" t="n">
        <v>17.9492</v>
      </c>
      <c r="V56" t="n">
        <v>19.3715</v>
      </c>
      <c r="W56" t="n">
        <v>43.7155</v>
      </c>
      <c r="X56" t="n">
        <v>46.0421</v>
      </c>
      <c r="Y56" t="n">
        <v>31.9222</v>
      </c>
      <c r="Z56" t="n">
        <v>30.5208</v>
      </c>
      <c r="AA56" t="n">
        <v>18.0279</v>
      </c>
      <c r="AB56" t="n">
        <v>11.3465</v>
      </c>
    </row>
    <row r="57" customFormat="1" s="29">
      <c r="A57" t="n">
        <v>1969</v>
      </c>
      <c r="B57" t="n">
        <v>200.4328</v>
      </c>
      <c r="H57" t="n">
        <v>0</v>
      </c>
      <c r="R57" t="n">
        <v>2.0366</v>
      </c>
      <c r="S57" t="n">
        <v>2.05</v>
      </c>
      <c r="T57" t="n">
        <v>7.2425</v>
      </c>
      <c r="U57" t="n">
        <v>14.763</v>
      </c>
      <c r="V57" t="n">
        <v>37.5569</v>
      </c>
      <c r="W57" t="n">
        <v>32.7224</v>
      </c>
      <c r="X57" t="n">
        <v>40.2607</v>
      </c>
      <c r="Y57" t="n">
        <v>28.1877</v>
      </c>
      <c r="Z57" t="n">
        <v>19.7143</v>
      </c>
      <c r="AA57" t="n">
        <v>10.2386</v>
      </c>
      <c r="AB57" t="n">
        <v>5.6601</v>
      </c>
    </row>
    <row r="58" customFormat="1" s="29">
      <c r="A58" t="n">
        <v>1970</v>
      </c>
      <c r="B58" t="n">
        <v>183.5956</v>
      </c>
      <c r="H58" t="n">
        <v>0</v>
      </c>
      <c r="S58" t="n">
        <v>2.0493</v>
      </c>
      <c r="T58" t="n">
        <v>3.1016</v>
      </c>
      <c r="U58" t="n">
        <v>5.2718</v>
      </c>
      <c r="V58" t="n">
        <v>24.6198</v>
      </c>
      <c r="W58" t="n">
        <v>33.8059</v>
      </c>
      <c r="X58" t="n">
        <v>35.5136</v>
      </c>
      <c r="Y58" t="n">
        <v>30.2716</v>
      </c>
      <c r="Z58" t="n">
        <v>17.2307</v>
      </c>
      <c r="AA58" t="n">
        <v>19.3012</v>
      </c>
      <c r="AB58" t="n">
        <v>12.4301</v>
      </c>
    </row>
    <row r="59" customFormat="1" s="29">
      <c r="A59" t="n">
        <v>1971</v>
      </c>
      <c r="B59" t="n">
        <v>141.9537</v>
      </c>
      <c r="H59" t="n">
        <v>0</v>
      </c>
      <c r="S59" t="n">
        <v>2.0476</v>
      </c>
      <c r="T59" t="n">
        <v>2.0672</v>
      </c>
      <c r="U59" t="n">
        <v>10.4983</v>
      </c>
      <c r="V59" t="n">
        <v>14.9922</v>
      </c>
      <c r="W59" t="n">
        <v>15.2495</v>
      </c>
      <c r="X59" t="n">
        <v>37.772</v>
      </c>
      <c r="Y59" t="n">
        <v>25.6552</v>
      </c>
      <c r="Z59" t="n">
        <v>20.8297</v>
      </c>
      <c r="AA59" t="n">
        <v>3.8212</v>
      </c>
      <c r="AB59" t="n">
        <v>9.020799999999999</v>
      </c>
    </row>
    <row r="60" customFormat="1" s="29">
      <c r="A60" t="n">
        <v>1972</v>
      </c>
      <c r="B60" t="n">
        <v>109.4915</v>
      </c>
      <c r="H60" t="n">
        <v>0</v>
      </c>
      <c r="T60" t="n">
        <v>4.136</v>
      </c>
      <c r="U60" t="n">
        <v>6.3035</v>
      </c>
      <c r="V60" t="n">
        <v>10.7234</v>
      </c>
      <c r="W60" t="n">
        <v>24.0587</v>
      </c>
      <c r="X60" t="n">
        <v>15.5906</v>
      </c>
      <c r="Y60" t="n">
        <v>16.4073</v>
      </c>
      <c r="Z60" t="n">
        <v>17.1455</v>
      </c>
      <c r="AA60" t="n">
        <v>15.1263</v>
      </c>
    </row>
    <row r="61" customFormat="1" s="29">
      <c r="A61" t="n">
        <v>1973</v>
      </c>
      <c r="B61" t="n">
        <v>132.1289</v>
      </c>
      <c r="H61" t="n">
        <v>0</v>
      </c>
      <c r="U61" t="n">
        <v>1.0494</v>
      </c>
      <c r="V61" t="n">
        <v>6.4382</v>
      </c>
      <c r="W61" t="n">
        <v>33.8627</v>
      </c>
      <c r="X61" t="n">
        <v>24.609</v>
      </c>
      <c r="Y61" t="n">
        <v>23.4246</v>
      </c>
      <c r="Z61" t="n">
        <v>21.0963</v>
      </c>
      <c r="AA61" t="n">
        <v>9.228</v>
      </c>
      <c r="AB61" t="n">
        <v>12.4207</v>
      </c>
    </row>
    <row r="62" customFormat="1" s="29">
      <c r="A62" t="n">
        <v>1974</v>
      </c>
      <c r="B62" t="n">
        <v>110.228</v>
      </c>
      <c r="H62" t="n">
        <v>0</v>
      </c>
      <c r="R62" t="n">
        <v>1.0162</v>
      </c>
      <c r="S62" t="n">
        <v>1.023</v>
      </c>
      <c r="T62" t="n">
        <v>2.0656</v>
      </c>
      <c r="U62" t="n">
        <v>2.0952</v>
      </c>
      <c r="V62" t="n">
        <v>7.4984</v>
      </c>
      <c r="W62" t="n">
        <v>13.0548</v>
      </c>
      <c r="X62" t="n">
        <v>18.9043</v>
      </c>
      <c r="Y62" t="n">
        <v>19.8392</v>
      </c>
      <c r="Z62" t="n">
        <v>24.5116</v>
      </c>
      <c r="AA62" t="n">
        <v>9.0799</v>
      </c>
      <c r="AB62" t="n">
        <v>11.1398</v>
      </c>
    </row>
    <row r="63" customFormat="1" s="29">
      <c r="A63" t="n">
        <v>1975</v>
      </c>
      <c r="B63" t="n">
        <v>123.1786</v>
      </c>
      <c r="H63" t="n">
        <v>0</v>
      </c>
      <c r="T63" t="n">
        <v>1.0316</v>
      </c>
      <c r="U63" t="n">
        <v>3.1357</v>
      </c>
      <c r="V63" t="n">
        <v>11.7336</v>
      </c>
      <c r="W63" t="n">
        <v>19.5444</v>
      </c>
      <c r="X63" t="n">
        <v>29.0012</v>
      </c>
      <c r="Y63" t="n">
        <v>22.022</v>
      </c>
      <c r="Z63" t="n">
        <v>23.1909</v>
      </c>
      <c r="AA63" t="n">
        <v>7.791</v>
      </c>
      <c r="AB63" t="n">
        <v>5.7281</v>
      </c>
    </row>
    <row r="64" customFormat="1" s="29">
      <c r="A64" t="n">
        <v>1976</v>
      </c>
      <c r="B64" t="n">
        <v>107.9315</v>
      </c>
      <c r="H64" t="n">
        <v>0</v>
      </c>
      <c r="U64" t="n">
        <v>3.1363</v>
      </c>
      <c r="V64" t="n">
        <v>9.573499999999999</v>
      </c>
      <c r="W64" t="n">
        <v>11.9662</v>
      </c>
      <c r="X64" t="n">
        <v>24.5074</v>
      </c>
      <c r="Y64" t="n">
        <v>26.7643</v>
      </c>
      <c r="Z64" t="n">
        <v>18.4239</v>
      </c>
      <c r="AA64" t="n">
        <v>7.8034</v>
      </c>
      <c r="AB64" t="n">
        <v>5.7566</v>
      </c>
    </row>
    <row r="65" customFormat="1" s="29">
      <c r="A65" t="n">
        <v>1977</v>
      </c>
      <c r="B65" t="n">
        <v>95.3832</v>
      </c>
      <c r="H65" t="n">
        <v>0</v>
      </c>
      <c r="S65" t="n">
        <v>1.0214</v>
      </c>
      <c r="T65" t="n">
        <v>1.0313</v>
      </c>
      <c r="U65" t="n">
        <v>2.0881</v>
      </c>
      <c r="V65" t="n">
        <v>7.435</v>
      </c>
      <c r="W65" t="n">
        <v>9.779400000000001</v>
      </c>
      <c r="X65" t="n">
        <v>25.6035</v>
      </c>
      <c r="Y65" t="n">
        <v>15.1818</v>
      </c>
      <c r="Z65" t="n">
        <v>13.5973</v>
      </c>
      <c r="AA65" t="n">
        <v>12.759</v>
      </c>
      <c r="AB65" t="n">
        <v>6.8865</v>
      </c>
    </row>
    <row r="66" customFormat="1" s="29">
      <c r="A66" t="n">
        <v>1978</v>
      </c>
      <c r="B66" t="n">
        <v>113.2268</v>
      </c>
      <c r="H66" t="n">
        <v>0</v>
      </c>
      <c r="T66" t="n">
        <v>3.0925</v>
      </c>
      <c r="U66" t="n">
        <v>5.2224</v>
      </c>
      <c r="V66" t="n">
        <v>8.4899</v>
      </c>
      <c r="W66" t="n">
        <v>9.779400000000001</v>
      </c>
      <c r="X66" t="n">
        <v>23.3676</v>
      </c>
      <c r="Y66" t="n">
        <v>25.6096</v>
      </c>
      <c r="Z66" t="n">
        <v>17.1232</v>
      </c>
      <c r="AA66" t="n">
        <v>17.0567</v>
      </c>
      <c r="AB66" t="n">
        <v>3.4855</v>
      </c>
    </row>
    <row r="67" customFormat="1" s="29">
      <c r="A67" t="n">
        <v>1979</v>
      </c>
      <c r="B67" t="n">
        <v>106.4493</v>
      </c>
      <c r="H67" t="n">
        <v>0</v>
      </c>
      <c r="R67" t="n">
        <v>1.0141</v>
      </c>
      <c r="S67" t="n">
        <v>1.0208</v>
      </c>
      <c r="T67" t="n">
        <v>1.0291</v>
      </c>
      <c r="V67" t="n">
        <v>11.6436</v>
      </c>
      <c r="W67" t="n">
        <v>13.023</v>
      </c>
      <c r="X67" t="n">
        <v>21.0118</v>
      </c>
      <c r="Y67" t="n">
        <v>23.1599</v>
      </c>
      <c r="Z67" t="n">
        <v>21.9649</v>
      </c>
      <c r="AA67" t="n">
        <v>9.104799999999999</v>
      </c>
      <c r="AB67" t="n">
        <v>3.4773</v>
      </c>
    </row>
    <row r="68" customFormat="1" s="29">
      <c r="A68" t="n">
        <v>1980</v>
      </c>
      <c r="B68" t="n">
        <v>113.6663</v>
      </c>
      <c r="H68" t="n">
        <v>0</v>
      </c>
      <c r="S68" t="n">
        <v>1.0207</v>
      </c>
      <c r="T68" t="n">
        <v>1.03</v>
      </c>
      <c r="U68" t="n">
        <v>3.1341</v>
      </c>
      <c r="V68" t="n">
        <v>8.4855</v>
      </c>
      <c r="W68" t="n">
        <v>20.6448</v>
      </c>
      <c r="X68" t="n">
        <v>24.552</v>
      </c>
      <c r="Y68" t="n">
        <v>21.1183</v>
      </c>
      <c r="Z68" t="n">
        <v>18.8655</v>
      </c>
      <c r="AA68" t="n">
        <v>6.6946</v>
      </c>
      <c r="AB68" t="n">
        <v>8.120799999999999</v>
      </c>
    </row>
    <row r="69" customFormat="1" s="29">
      <c r="A69" t="n">
        <v>1981</v>
      </c>
      <c r="B69" t="n">
        <v>90.583</v>
      </c>
      <c r="H69" t="n">
        <v>0</v>
      </c>
      <c r="T69" t="n">
        <v>2.0581</v>
      </c>
      <c r="V69" t="n">
        <v>7.4202</v>
      </c>
      <c r="W69" t="n">
        <v>12.9494</v>
      </c>
      <c r="X69" t="n">
        <v>20.1128</v>
      </c>
      <c r="Y69" t="n">
        <v>16.3733</v>
      </c>
      <c r="Z69" t="n">
        <v>13.4879</v>
      </c>
      <c r="AA69" t="n">
        <v>7.8659</v>
      </c>
      <c r="AB69" t="n">
        <v>10.3153</v>
      </c>
    </row>
    <row r="70" customFormat="1" s="29">
      <c r="A70" t="n">
        <v>1982</v>
      </c>
      <c r="B70" t="n">
        <v>93.76430000000001</v>
      </c>
      <c r="H70" t="n">
        <v>0</v>
      </c>
      <c r="T70" t="n">
        <v>3.0865</v>
      </c>
      <c r="U70" t="n">
        <v>3.1234</v>
      </c>
      <c r="V70" t="n">
        <v>6.3569</v>
      </c>
      <c r="W70" t="n">
        <v>9.7172</v>
      </c>
      <c r="X70" t="n">
        <v>20.042</v>
      </c>
      <c r="Y70" t="n">
        <v>13.9438</v>
      </c>
      <c r="Z70" t="n">
        <v>15.9509</v>
      </c>
      <c r="AA70" t="n">
        <v>15.804</v>
      </c>
      <c r="AB70" t="n">
        <v>5.7397</v>
      </c>
    </row>
    <row r="71" customFormat="1" s="29">
      <c r="A71" t="n">
        <v>1983</v>
      </c>
      <c r="B71" t="n">
        <v>74.51300000000001</v>
      </c>
      <c r="H71" t="n">
        <v>0</v>
      </c>
      <c r="T71" t="n">
        <v>1.0292</v>
      </c>
      <c r="U71" t="n">
        <v>3.1228</v>
      </c>
      <c r="V71" t="n">
        <v>8.4907</v>
      </c>
      <c r="W71" t="n">
        <v>8.6608</v>
      </c>
      <c r="X71" t="n">
        <v>17.9313</v>
      </c>
      <c r="Y71" t="n">
        <v>8.1441</v>
      </c>
      <c r="Z71" t="n">
        <v>9.938800000000001</v>
      </c>
      <c r="AA71" t="n">
        <v>7.8605</v>
      </c>
      <c r="AB71" t="n">
        <v>9.3347</v>
      </c>
    </row>
    <row r="72" customFormat="1" s="29">
      <c r="A72" t="n">
        <v>1984</v>
      </c>
      <c r="B72" t="n">
        <v>65.0847</v>
      </c>
      <c r="H72" t="n">
        <v>0</v>
      </c>
      <c r="T72" t="n">
        <v>1.0288</v>
      </c>
      <c r="U72" t="n">
        <v>1.0407</v>
      </c>
      <c r="V72" t="n">
        <v>4.2412</v>
      </c>
      <c r="W72" t="n">
        <v>9.726900000000001</v>
      </c>
      <c r="X72" t="n">
        <v>14.5621</v>
      </c>
      <c r="Y72" t="n">
        <v>9.342700000000001</v>
      </c>
      <c r="Z72" t="n">
        <v>11.2625</v>
      </c>
      <c r="AA72" t="n">
        <v>7.9329</v>
      </c>
      <c r="AB72" t="n">
        <v>5.9468</v>
      </c>
    </row>
    <row r="73" customFormat="1" s="29">
      <c r="A73" t="n">
        <v>1985</v>
      </c>
      <c r="B73" t="n">
        <v>94.0561</v>
      </c>
      <c r="H73" t="n">
        <v>0</v>
      </c>
      <c r="T73" t="n">
        <v>2.0571</v>
      </c>
      <c r="U73" t="n">
        <v>2.0831</v>
      </c>
      <c r="V73" t="n">
        <v>4.2397</v>
      </c>
      <c r="W73" t="n">
        <v>10.8451</v>
      </c>
      <c r="X73" t="n">
        <v>16.833</v>
      </c>
      <c r="Y73" t="n">
        <v>15.2891</v>
      </c>
      <c r="Z73" t="n">
        <v>23.7686</v>
      </c>
      <c r="AA73" t="n">
        <v>11.9191</v>
      </c>
      <c r="AB73" t="n">
        <v>7.0216</v>
      </c>
    </row>
    <row r="74" customFormat="1" s="29">
      <c r="A74" t="n">
        <v>1986</v>
      </c>
      <c r="B74" t="n">
        <v>55.9485</v>
      </c>
      <c r="H74" t="n">
        <v>0</v>
      </c>
      <c r="Q74" t="n">
        <v>1.0081</v>
      </c>
      <c r="V74" t="n">
        <v>11.638</v>
      </c>
      <c r="W74" t="n">
        <v>2.1713</v>
      </c>
      <c r="X74" t="n">
        <v>7.8351</v>
      </c>
      <c r="Y74" t="n">
        <v>8.2941</v>
      </c>
      <c r="Z74" t="n">
        <v>13.798</v>
      </c>
      <c r="AA74" t="n">
        <v>5.3434</v>
      </c>
      <c r="AB74" t="n">
        <v>5.8604</v>
      </c>
    </row>
    <row r="75" customFormat="1" s="29">
      <c r="A75" t="n">
        <v>1987</v>
      </c>
      <c r="B75" t="n">
        <v>51.2913</v>
      </c>
      <c r="H75" t="n">
        <v>0</v>
      </c>
      <c r="T75" t="n">
        <v>1.0275</v>
      </c>
      <c r="U75" t="n">
        <v>1.0411</v>
      </c>
      <c r="V75" t="n">
        <v>4.2302</v>
      </c>
      <c r="W75" t="n">
        <v>3.2509</v>
      </c>
      <c r="X75" t="n">
        <v>12.3146</v>
      </c>
      <c r="Y75" t="n">
        <v>11.8186</v>
      </c>
      <c r="Z75" t="n">
        <v>7.5392</v>
      </c>
      <c r="AA75" t="n">
        <v>5.3398</v>
      </c>
      <c r="AB75" t="n">
        <v>4.7293</v>
      </c>
    </row>
    <row r="76" customFormat="1" s="29">
      <c r="A76" t="n">
        <v>1988</v>
      </c>
      <c r="B76" t="n">
        <v>72.70350000000001</v>
      </c>
      <c r="H76" t="n">
        <v>0</v>
      </c>
      <c r="V76" t="n">
        <v>3.1703</v>
      </c>
      <c r="W76" t="n">
        <v>9.7644</v>
      </c>
      <c r="X76" t="n">
        <v>20.142</v>
      </c>
      <c r="Y76" t="n">
        <v>17.7771</v>
      </c>
      <c r="Z76" t="n">
        <v>12.5188</v>
      </c>
      <c r="AA76" t="n">
        <v>8.142099999999999</v>
      </c>
      <c r="AB76" t="n">
        <v>1.1887</v>
      </c>
    </row>
    <row r="77" customFormat="1" s="29">
      <c r="A77" t="n">
        <v>1989</v>
      </c>
      <c r="B77" t="n">
        <v>64.28919999999999</v>
      </c>
      <c r="H77" t="n">
        <v>0</v>
      </c>
      <c r="S77" t="n">
        <v>1.0194</v>
      </c>
      <c r="U77" t="n">
        <v>2.0811</v>
      </c>
      <c r="W77" t="n">
        <v>12.9781</v>
      </c>
      <c r="X77" t="n">
        <v>11.1391</v>
      </c>
      <c r="Y77" t="n">
        <v>13.0605</v>
      </c>
      <c r="Z77" t="n">
        <v>11.3005</v>
      </c>
      <c r="AA77" t="n">
        <v>6.7831</v>
      </c>
      <c r="AB77" t="n">
        <v>5.9275</v>
      </c>
    </row>
    <row r="78" customFormat="1" s="29">
      <c r="A78" t="n">
        <v>1990</v>
      </c>
      <c r="B78" t="n">
        <v>58.6774</v>
      </c>
      <c r="H78" t="n">
        <v>0</v>
      </c>
      <c r="S78" t="n">
        <v>1.0185</v>
      </c>
      <c r="U78" t="n">
        <v>2.0768</v>
      </c>
      <c r="V78" t="n">
        <v>7.3834</v>
      </c>
      <c r="W78" t="n">
        <v>4.3097</v>
      </c>
      <c r="X78" t="n">
        <v>15.6113</v>
      </c>
      <c r="Y78" t="n">
        <v>9.4095</v>
      </c>
      <c r="Z78" t="n">
        <v>8.861000000000001</v>
      </c>
      <c r="AA78" t="n">
        <v>5.3069</v>
      </c>
      <c r="AB78" t="n">
        <v>4.7002</v>
      </c>
    </row>
    <row r="79" customFormat="1" s="29">
      <c r="A79" t="n">
        <v>1991</v>
      </c>
      <c r="B79" t="n">
        <v>61.2359</v>
      </c>
      <c r="H79" t="n">
        <v>0</v>
      </c>
      <c r="S79" t="n">
        <v>1.0181</v>
      </c>
      <c r="V79" t="n">
        <v>3.16</v>
      </c>
      <c r="W79" t="n">
        <v>8.5954</v>
      </c>
      <c r="X79" t="n">
        <v>12.2938</v>
      </c>
      <c r="Y79" t="n">
        <v>10.5642</v>
      </c>
      <c r="Z79" t="n">
        <v>17.7801</v>
      </c>
      <c r="AA79" t="n">
        <v>5.4634</v>
      </c>
      <c r="AB79" t="n">
        <v>2.361</v>
      </c>
    </row>
    <row r="80" customFormat="1" s="29">
      <c r="A80" t="n">
        <v>1992</v>
      </c>
      <c r="B80" t="n">
        <v>62.1856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1.0182</v>
      </c>
      <c r="T80" t="n">
        <v>0</v>
      </c>
      <c r="U80" t="n">
        <v>0</v>
      </c>
      <c r="V80" t="n">
        <v>4.2119</v>
      </c>
      <c r="W80" t="n">
        <v>9.6229</v>
      </c>
      <c r="X80" t="n">
        <v>17.8073</v>
      </c>
      <c r="Y80" t="n">
        <v>9.4359</v>
      </c>
      <c r="Z80" t="n">
        <v>11.3955</v>
      </c>
      <c r="AA80" t="n">
        <v>4.0018</v>
      </c>
      <c r="AB80" t="n">
        <v>4.6921</v>
      </c>
    </row>
    <row r="81" customFormat="1" s="29">
      <c r="A81" t="n">
        <v>1993</v>
      </c>
      <c r="B81" t="n">
        <v>64.24460000000001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</v>
      </c>
      <c r="U81" t="n">
        <v>0</v>
      </c>
      <c r="V81" t="n">
        <v>2.106</v>
      </c>
      <c r="W81" t="n">
        <v>10.7367</v>
      </c>
      <c r="X81" t="n">
        <v>15.5987</v>
      </c>
      <c r="Y81" t="n">
        <v>10.4561</v>
      </c>
      <c r="Z81" t="n">
        <v>12.1476</v>
      </c>
      <c r="AA81" t="n">
        <v>9.158200000000001</v>
      </c>
      <c r="AB81" t="n">
        <v>4.0413</v>
      </c>
    </row>
    <row r="82" customFormat="1" s="29">
      <c r="A82" t="n">
        <v>1994</v>
      </c>
      <c r="B82" t="n">
        <v>60.3247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1.0248</v>
      </c>
      <c r="U82" t="n">
        <v>2.0693</v>
      </c>
      <c r="V82" t="n">
        <v>6.315</v>
      </c>
      <c r="W82" t="n">
        <v>5.3545</v>
      </c>
      <c r="X82" t="n">
        <v>13.3343</v>
      </c>
      <c r="Y82" t="n">
        <v>15.0025</v>
      </c>
      <c r="Z82" t="n">
        <v>10.776</v>
      </c>
      <c r="AA82" t="n">
        <v>5.1084</v>
      </c>
      <c r="AB82" t="n">
        <v>1.3401</v>
      </c>
    </row>
    <row r="83" customFormat="1" s="29">
      <c r="A83" t="n">
        <v>1995</v>
      </c>
      <c r="B83" t="n">
        <v>71.5742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4.1003</v>
      </c>
      <c r="U83" t="n">
        <v>2.0678</v>
      </c>
      <c r="V83" t="n">
        <v>2.1041</v>
      </c>
      <c r="W83" t="n">
        <v>7.4946</v>
      </c>
      <c r="X83" t="n">
        <v>15.5274</v>
      </c>
      <c r="Y83" t="n">
        <v>11.6364</v>
      </c>
      <c r="Z83" t="n">
        <v>10.6796</v>
      </c>
      <c r="AA83" t="n">
        <v>8.8429</v>
      </c>
      <c r="AB83" t="n">
        <v>9.1212</v>
      </c>
    </row>
    <row r="84" customFormat="1" s="29">
      <c r="A84" t="n">
        <v>1996</v>
      </c>
      <c r="B84" t="n">
        <v>56.6898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</v>
      </c>
      <c r="U84" t="n">
        <v>4.1288</v>
      </c>
      <c r="V84" t="n">
        <v>1.0508</v>
      </c>
      <c r="W84" t="n">
        <v>9.6305</v>
      </c>
      <c r="X84" t="n">
        <v>13.276</v>
      </c>
      <c r="Y84" t="n">
        <v>9.2698</v>
      </c>
      <c r="Z84" t="n">
        <v>11.8702</v>
      </c>
      <c r="AA84" t="n">
        <v>4.8468</v>
      </c>
      <c r="AB84" t="n">
        <v>2.617</v>
      </c>
    </row>
    <row r="85" customFormat="1" s="29">
      <c r="A85" t="n">
        <v>1997</v>
      </c>
      <c r="B85" t="n">
        <v>76.72029999999999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1.0035</v>
      </c>
      <c r="P85" t="n">
        <v>0</v>
      </c>
      <c r="Q85" t="n">
        <v>0</v>
      </c>
      <c r="R85" t="n">
        <v>0</v>
      </c>
      <c r="S85" t="n">
        <v>0</v>
      </c>
      <c r="T85" t="n">
        <v>0</v>
      </c>
      <c r="U85" t="n">
        <v>4.1253</v>
      </c>
      <c r="V85" t="n">
        <v>2.0978</v>
      </c>
      <c r="W85" t="n">
        <v>10.6736</v>
      </c>
      <c r="X85" t="n">
        <v>13.2245</v>
      </c>
      <c r="Y85" t="n">
        <v>12.7379</v>
      </c>
      <c r="Z85" t="n">
        <v>16.6149</v>
      </c>
      <c r="AA85" t="n">
        <v>12.122</v>
      </c>
      <c r="AB85" t="n">
        <v>4.1207</v>
      </c>
    </row>
    <row r="86" customFormat="1" s="29">
      <c r="A86" t="n">
        <v>1998</v>
      </c>
      <c r="B86" t="n">
        <v>67.1875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2.0294</v>
      </c>
      <c r="T86" t="n">
        <v>0</v>
      </c>
      <c r="U86" t="n">
        <v>1.0309</v>
      </c>
      <c r="V86" t="n">
        <v>6.2888</v>
      </c>
      <c r="W86" t="n">
        <v>2.1375</v>
      </c>
      <c r="X86" t="n">
        <v>14.3688</v>
      </c>
      <c r="Y86" t="n">
        <v>8.122199999999999</v>
      </c>
      <c r="Z86" t="n">
        <v>13.2393</v>
      </c>
      <c r="AA86" t="n">
        <v>12.484</v>
      </c>
      <c r="AB86" t="n">
        <v>7.4867</v>
      </c>
    </row>
    <row r="87" customFormat="1" s="29">
      <c r="A87" t="n">
        <v>1999</v>
      </c>
      <c r="B87" t="n">
        <v>88.5147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1.0096</v>
      </c>
      <c r="S87" t="n">
        <v>0</v>
      </c>
      <c r="T87" t="n">
        <v>3.0634</v>
      </c>
      <c r="U87" t="n">
        <v>1.031</v>
      </c>
      <c r="V87" t="n">
        <v>7.3324</v>
      </c>
      <c r="W87" t="n">
        <v>12.8411</v>
      </c>
      <c r="X87" t="n">
        <v>20.9389</v>
      </c>
      <c r="Y87" t="n">
        <v>15.1183</v>
      </c>
      <c r="Z87" t="n">
        <v>15.9947</v>
      </c>
      <c r="AA87" t="n">
        <v>8.8002</v>
      </c>
      <c r="AB87" t="n">
        <v>2.3851</v>
      </c>
    </row>
    <row r="88">
      <c r="A88" t="n">
        <v>2000</v>
      </c>
      <c r="B88" t="n">
        <v>87.51390000000001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1.0202</v>
      </c>
      <c r="U88" t="n">
        <v>4.1195</v>
      </c>
      <c r="V88" t="n">
        <v>4.182</v>
      </c>
      <c r="W88" t="n">
        <v>14.9427</v>
      </c>
      <c r="X88" t="n">
        <v>18.6796</v>
      </c>
      <c r="Y88" t="n">
        <v>23.0532</v>
      </c>
      <c r="Z88" t="n">
        <v>7.405</v>
      </c>
      <c r="AA88" t="n">
        <v>9.233000000000001</v>
      </c>
      <c r="AB88" t="n">
        <v>4.8788</v>
      </c>
    </row>
    <row r="89">
      <c r="A89" t="n">
        <v>2001</v>
      </c>
      <c r="B89" t="n">
        <v>106.9984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3.0282</v>
      </c>
      <c r="S89" t="n">
        <v>1.014</v>
      </c>
      <c r="T89" t="n">
        <v>2.0396</v>
      </c>
      <c r="U89" t="n">
        <v>5.1467</v>
      </c>
      <c r="V89" t="n">
        <v>3.131</v>
      </c>
      <c r="W89" t="n">
        <v>7.4559</v>
      </c>
      <c r="X89" t="n">
        <v>16.4697</v>
      </c>
      <c r="Y89" t="n">
        <v>18.3467</v>
      </c>
      <c r="Z89" t="n">
        <v>26.5559</v>
      </c>
      <c r="AA89" t="n">
        <v>15.2224</v>
      </c>
      <c r="AB89" t="n">
        <v>8.5883</v>
      </c>
    </row>
    <row r="90">
      <c r="A90" t="n">
        <v>2002</v>
      </c>
      <c r="B90" t="n">
        <v>99.2342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1.0064</v>
      </c>
      <c r="R90" t="n">
        <v>0</v>
      </c>
      <c r="S90" t="n">
        <v>0</v>
      </c>
      <c r="T90" t="n">
        <v>0</v>
      </c>
      <c r="U90" t="n">
        <v>2.0563</v>
      </c>
      <c r="V90" t="n">
        <v>7.2947</v>
      </c>
      <c r="W90" t="n">
        <v>11.7011</v>
      </c>
      <c r="X90" t="n">
        <v>9.8514</v>
      </c>
      <c r="Y90" t="n">
        <v>20.5287</v>
      </c>
      <c r="Z90" t="n">
        <v>19.2477</v>
      </c>
      <c r="AA90" t="n">
        <v>12.5986</v>
      </c>
      <c r="AB90" t="n">
        <v>14.9494</v>
      </c>
    </row>
    <row r="91">
      <c r="A91" t="n">
        <v>2003</v>
      </c>
      <c r="B91" t="n">
        <v>99.5528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1.0197</v>
      </c>
      <c r="U91" t="n">
        <v>7.1932</v>
      </c>
      <c r="V91" t="n">
        <v>4.1653</v>
      </c>
      <c r="W91" t="n">
        <v>9.5596</v>
      </c>
      <c r="X91" t="n">
        <v>17.4799</v>
      </c>
      <c r="Y91" t="n">
        <v>22.6817</v>
      </c>
      <c r="Z91" t="n">
        <v>20.1159</v>
      </c>
      <c r="AA91" t="n">
        <v>13.6615</v>
      </c>
      <c r="AB91" t="n">
        <v>3.6758</v>
      </c>
    </row>
    <row r="92">
      <c r="A92" t="n">
        <v>2004</v>
      </c>
      <c r="B92" t="n">
        <v>112.09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</v>
      </c>
      <c r="I92" t="n">
        <v>0</v>
      </c>
      <c r="J92" t="n">
        <v>0</v>
      </c>
      <c r="K92" t="n">
        <v>0</v>
      </c>
      <c r="L92" t="n">
        <v>0</v>
      </c>
      <c r="M92" t="n">
        <v>0</v>
      </c>
      <c r="N92" t="n">
        <v>0</v>
      </c>
      <c r="O92" t="n">
        <v>0</v>
      </c>
      <c r="P92" t="n">
        <v>0</v>
      </c>
      <c r="Q92" t="n">
        <v>0</v>
      </c>
      <c r="R92" t="n">
        <v>1.0093</v>
      </c>
      <c r="S92" t="n">
        <v>1.0131</v>
      </c>
      <c r="T92" t="n">
        <v>4.0754</v>
      </c>
      <c r="U92" t="n">
        <v>4.1063</v>
      </c>
      <c r="V92" t="n">
        <v>5.1937</v>
      </c>
      <c r="W92" t="n">
        <v>11.6537</v>
      </c>
      <c r="X92" t="n">
        <v>29.3073</v>
      </c>
      <c r="Y92" t="n">
        <v>13.5258</v>
      </c>
      <c r="Z92" t="n">
        <v>14.1784</v>
      </c>
      <c r="AA92" t="n">
        <v>14.6668</v>
      </c>
      <c r="AB92" t="n">
        <v>13.3602</v>
      </c>
    </row>
    <row r="93">
      <c r="A93" t="n">
        <v>2005</v>
      </c>
      <c r="B93" t="n">
        <v>119.275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0</v>
      </c>
      <c r="L93" t="n">
        <v>0</v>
      </c>
      <c r="M93" t="n">
        <v>0</v>
      </c>
      <c r="N93" t="n">
        <v>0</v>
      </c>
      <c r="O93" t="n">
        <v>0</v>
      </c>
      <c r="P93" t="n">
        <v>0</v>
      </c>
      <c r="Q93" t="n">
        <v>0</v>
      </c>
      <c r="R93" t="n">
        <v>0</v>
      </c>
      <c r="S93" t="n">
        <v>1.0131</v>
      </c>
      <c r="T93" t="n">
        <v>1.0189</v>
      </c>
      <c r="U93" t="n">
        <v>2.0519</v>
      </c>
      <c r="V93" t="n">
        <v>4.1535</v>
      </c>
      <c r="W93" t="n">
        <v>14.8033</v>
      </c>
      <c r="X93" t="n">
        <v>20.647</v>
      </c>
      <c r="Y93" t="n">
        <v>24.7063</v>
      </c>
      <c r="Z93" t="n">
        <v>28.0819</v>
      </c>
      <c r="AA93" t="n">
        <v>13.2913</v>
      </c>
      <c r="AB93" t="n">
        <v>9.5078</v>
      </c>
    </row>
    <row r="94">
      <c r="A94" t="n">
        <v>2006</v>
      </c>
      <c r="B94" t="n">
        <v>118.3422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</v>
      </c>
      <c r="P94" t="n">
        <v>0</v>
      </c>
      <c r="Q94" t="n">
        <v>0</v>
      </c>
      <c r="R94" t="n">
        <v>1.0092</v>
      </c>
      <c r="S94" t="n">
        <v>0</v>
      </c>
      <c r="T94" t="n">
        <v>3.0546</v>
      </c>
      <c r="U94" t="n">
        <v>1.0254</v>
      </c>
      <c r="V94" t="n">
        <v>4.1464</v>
      </c>
      <c r="W94" t="n">
        <v>7.384</v>
      </c>
      <c r="X94" t="n">
        <v>20.5639</v>
      </c>
      <c r="Y94" t="n">
        <v>18.9778</v>
      </c>
      <c r="Z94" t="n">
        <v>31.4979</v>
      </c>
      <c r="AA94" t="n">
        <v>24.7466</v>
      </c>
      <c r="AB94" t="n">
        <v>5.9364</v>
      </c>
    </row>
    <row r="95">
      <c r="A95" t="n">
        <v>2007</v>
      </c>
      <c r="B95" t="n">
        <v>128.9718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</v>
      </c>
      <c r="Q95" t="n">
        <v>0</v>
      </c>
      <c r="R95" t="n">
        <v>1.0081</v>
      </c>
      <c r="S95" t="n">
        <v>3.0353</v>
      </c>
      <c r="T95" t="n">
        <v>1.0163</v>
      </c>
      <c r="U95" t="n">
        <v>2.0457</v>
      </c>
      <c r="V95" t="n">
        <v>6.2021</v>
      </c>
      <c r="W95" t="n">
        <v>11.5641</v>
      </c>
      <c r="X95" t="n">
        <v>12.9604</v>
      </c>
      <c r="Y95" t="n">
        <v>25.9327</v>
      </c>
      <c r="Z95" t="n">
        <v>37.7664</v>
      </c>
      <c r="AA95" t="n">
        <v>19.3899</v>
      </c>
      <c r="AB95" t="n">
        <v>8.050700000000001</v>
      </c>
    </row>
    <row r="96">
      <c r="A96" t="n">
        <v>2008</v>
      </c>
      <c r="B96" t="n">
        <v>101.6779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0</v>
      </c>
      <c r="Q96" t="n">
        <v>0</v>
      </c>
      <c r="R96" t="n">
        <v>0</v>
      </c>
      <c r="S96" t="n">
        <v>2.023</v>
      </c>
      <c r="T96" t="n">
        <v>0</v>
      </c>
      <c r="U96" t="n">
        <v>3.0682</v>
      </c>
      <c r="V96" t="n">
        <v>5.1618</v>
      </c>
      <c r="W96" t="n">
        <v>11.5516</v>
      </c>
      <c r="X96" t="n">
        <v>12.9568</v>
      </c>
      <c r="Y96" t="n">
        <v>19.1011</v>
      </c>
      <c r="Z96" t="n">
        <v>25.2986</v>
      </c>
      <c r="AA96" t="n">
        <v>10.4419</v>
      </c>
      <c r="AB96" t="n">
        <v>12.0749</v>
      </c>
    </row>
    <row r="97">
      <c r="A97" t="n">
        <v>2009</v>
      </c>
      <c r="B97" t="n">
        <v>141.9297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</v>
      </c>
      <c r="P97" t="n">
        <v>0</v>
      </c>
      <c r="Q97" t="n">
        <v>0</v>
      </c>
      <c r="R97" t="n">
        <v>0</v>
      </c>
      <c r="S97" t="n">
        <v>0</v>
      </c>
      <c r="T97" t="n">
        <v>3.0465</v>
      </c>
      <c r="U97" t="n">
        <v>6.1323</v>
      </c>
      <c r="V97" t="n">
        <v>9.277799999999999</v>
      </c>
      <c r="W97" t="n">
        <v>13.6188</v>
      </c>
      <c r="X97" t="n">
        <v>19.346</v>
      </c>
      <c r="Y97" t="n">
        <v>26.811</v>
      </c>
      <c r="Z97" t="n">
        <v>29.8703</v>
      </c>
      <c r="AA97" t="n">
        <v>20.5907</v>
      </c>
      <c r="AB97" t="n">
        <v>13.2364</v>
      </c>
    </row>
    <row r="98">
      <c r="A98" t="n">
        <v>2010</v>
      </c>
      <c r="B98" t="n">
        <v>167.296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</v>
      </c>
      <c r="P98" t="n">
        <v>0</v>
      </c>
      <c r="Q98" t="n">
        <v>0</v>
      </c>
      <c r="R98" t="n">
        <v>0</v>
      </c>
      <c r="S98" t="n">
        <v>0</v>
      </c>
      <c r="T98" t="n">
        <v>4.0598</v>
      </c>
      <c r="U98" t="n">
        <v>1.0213</v>
      </c>
      <c r="V98" t="n">
        <v>3.0921</v>
      </c>
      <c r="W98" t="n">
        <v>9.422800000000001</v>
      </c>
      <c r="X98" t="n">
        <v>27.919</v>
      </c>
      <c r="Y98" t="n">
        <v>34.8213</v>
      </c>
      <c r="Z98" t="n">
        <v>51.3403</v>
      </c>
      <c r="AA98" t="n">
        <v>19.2904</v>
      </c>
      <c r="AB98" t="n">
        <v>16.3291</v>
      </c>
    </row>
    <row r="99">
      <c r="A99" t="n">
        <v>2011</v>
      </c>
      <c r="B99" t="n">
        <v>159.9908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</v>
      </c>
      <c r="P99" t="n">
        <v>0</v>
      </c>
      <c r="Q99" t="n">
        <v>0</v>
      </c>
      <c r="R99" t="n">
        <v>0</v>
      </c>
      <c r="S99" t="n">
        <v>2.0218</v>
      </c>
      <c r="T99" t="n">
        <v>0</v>
      </c>
      <c r="U99" t="n">
        <v>3.0645</v>
      </c>
      <c r="V99" t="n">
        <v>6.1852</v>
      </c>
      <c r="W99" t="n">
        <v>9.414899999999999</v>
      </c>
      <c r="X99" t="n">
        <v>25.7551</v>
      </c>
      <c r="Y99" t="n">
        <v>32.362</v>
      </c>
      <c r="Z99" t="n">
        <v>43.8662</v>
      </c>
      <c r="AA99" t="n">
        <v>24.272</v>
      </c>
      <c r="AB99" t="n">
        <v>13.0492</v>
      </c>
    </row>
    <row r="100">
      <c r="A100" t="n">
        <v>2012</v>
      </c>
      <c r="B100" t="n">
        <v>161.8015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</v>
      </c>
      <c r="P100" t="n">
        <v>0</v>
      </c>
      <c r="Q100" t="n">
        <v>0</v>
      </c>
      <c r="R100" t="n">
        <v>0</v>
      </c>
      <c r="S100" t="n">
        <v>0</v>
      </c>
      <c r="T100" t="n">
        <v>3.0465</v>
      </c>
      <c r="U100" t="n">
        <v>2.0421</v>
      </c>
      <c r="V100" t="n">
        <v>5.1516</v>
      </c>
      <c r="W100" t="n">
        <v>24.0578</v>
      </c>
      <c r="X100" t="n">
        <v>19.3081</v>
      </c>
      <c r="Y100" t="n">
        <v>22.2676</v>
      </c>
      <c r="Z100" t="n">
        <v>47.2363</v>
      </c>
      <c r="AA100" t="n">
        <v>33.2958</v>
      </c>
      <c r="AB100" t="n">
        <v>5.3956</v>
      </c>
    </row>
    <row r="101">
      <c r="A101" t="n">
        <v>2013</v>
      </c>
      <c r="B101" t="n">
        <v>156.8261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</v>
      </c>
      <c r="P101" t="n">
        <v>0</v>
      </c>
      <c r="Q101" t="n">
        <v>0</v>
      </c>
      <c r="R101" t="n">
        <v>0</v>
      </c>
      <c r="S101" t="n">
        <v>0</v>
      </c>
      <c r="T101" t="n">
        <v>3.0476</v>
      </c>
      <c r="U101" t="n">
        <v>5.1041</v>
      </c>
      <c r="V101" t="n">
        <v>7.2127</v>
      </c>
      <c r="W101" t="n">
        <v>12.5481</v>
      </c>
      <c r="X101" t="n">
        <v>24.6493</v>
      </c>
      <c r="Y101" t="n">
        <v>33.444</v>
      </c>
      <c r="Z101" t="n">
        <v>37.8725</v>
      </c>
      <c r="AA101" t="n">
        <v>21.3199</v>
      </c>
      <c r="AB101" t="n">
        <v>11.6279</v>
      </c>
    </row>
    <row r="102">
      <c r="A102" t="n">
        <v>2014</v>
      </c>
      <c r="B102" t="n">
        <v>111.0824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</v>
      </c>
      <c r="P102" t="n">
        <v>0</v>
      </c>
      <c r="Q102" t="n">
        <v>1.0041</v>
      </c>
      <c r="R102" t="n">
        <v>0</v>
      </c>
      <c r="S102" t="n">
        <v>1.0106</v>
      </c>
      <c r="T102" t="n">
        <v>0</v>
      </c>
      <c r="U102" t="n">
        <v>3.0623</v>
      </c>
      <c r="V102" t="n">
        <v>5.1494</v>
      </c>
      <c r="W102" t="n">
        <v>12.5279</v>
      </c>
      <c r="X102" t="n">
        <v>16.024</v>
      </c>
      <c r="Y102" t="n">
        <v>19.972</v>
      </c>
      <c r="Z102" t="n">
        <v>26.8878</v>
      </c>
      <c r="AA102" t="n">
        <v>13.7804</v>
      </c>
      <c r="AB102" t="n">
        <v>11.6638</v>
      </c>
    </row>
    <row r="103">
      <c r="A103" t="n">
        <v>2015</v>
      </c>
      <c r="B103" t="n">
        <v>127.4662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0</v>
      </c>
      <c r="P103" t="n">
        <v>0</v>
      </c>
      <c r="Q103" t="n">
        <v>0</v>
      </c>
      <c r="R103" t="n">
        <v>0</v>
      </c>
      <c r="S103" t="n">
        <v>1.0105</v>
      </c>
      <c r="T103" t="n">
        <v>3.0476</v>
      </c>
      <c r="U103" t="n">
        <v>3.0624</v>
      </c>
      <c r="V103" t="n">
        <v>5.1497</v>
      </c>
      <c r="W103" t="n">
        <v>6.2659</v>
      </c>
      <c r="X103" t="n">
        <v>21.3659</v>
      </c>
      <c r="Y103" t="n">
        <v>23.2313</v>
      </c>
      <c r="Z103" t="n">
        <v>29.2096</v>
      </c>
      <c r="AA103" t="n">
        <v>26.0428</v>
      </c>
      <c r="AB103" t="n">
        <v>9.0807</v>
      </c>
    </row>
    <row r="104">
      <c r="A104" t="n">
        <v>2016</v>
      </c>
      <c r="B104" t="n">
        <v>134.5609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</v>
      </c>
      <c r="O104" t="n">
        <v>0</v>
      </c>
      <c r="P104" t="n">
        <v>0</v>
      </c>
      <c r="Q104" t="n">
        <v>0</v>
      </c>
      <c r="R104" t="n">
        <v>1.0066</v>
      </c>
      <c r="S104" t="n">
        <v>0</v>
      </c>
      <c r="T104" t="n">
        <v>2.0319</v>
      </c>
      <c r="U104" t="n">
        <v>2.043</v>
      </c>
      <c r="V104" t="n">
        <v>4.1194</v>
      </c>
      <c r="W104" t="n">
        <v>11.4749</v>
      </c>
      <c r="X104" t="n">
        <v>16.0104</v>
      </c>
      <c r="Y104" t="n">
        <v>14.3533</v>
      </c>
      <c r="Z104" t="n">
        <v>51.1084</v>
      </c>
      <c r="AA104" t="n">
        <v>17.2338</v>
      </c>
      <c r="AB104" t="n">
        <v>15.1792</v>
      </c>
    </row>
    <row r="105">
      <c r="A105" t="n">
        <v>2017</v>
      </c>
      <c r="B105" t="n">
        <v>121.1591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</v>
      </c>
      <c r="O105" t="n">
        <v>0</v>
      </c>
      <c r="P105" t="n">
        <v>0</v>
      </c>
      <c r="Q105" t="n">
        <v>0</v>
      </c>
      <c r="R105" t="n">
        <v>0</v>
      </c>
      <c r="S105" t="n">
        <v>0</v>
      </c>
      <c r="T105" t="n">
        <v>1.0158</v>
      </c>
      <c r="U105" t="n">
        <v>3.0656</v>
      </c>
      <c r="V105" t="n">
        <v>5.146</v>
      </c>
      <c r="W105" t="n">
        <v>9.388299999999999</v>
      </c>
      <c r="X105" t="n">
        <v>17.0703</v>
      </c>
      <c r="Y105" t="n">
        <v>22.0701</v>
      </c>
      <c r="Z105" t="n">
        <v>30.1159</v>
      </c>
      <c r="AA105" t="n">
        <v>20.8749</v>
      </c>
      <c r="AB105" t="n">
        <v>12.4124</v>
      </c>
    </row>
    <row r="106">
      <c r="A106" t="n">
        <v>2018</v>
      </c>
      <c r="B106" t="n">
        <v>144.5999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0</v>
      </c>
      <c r="P106" t="n">
        <v>0</v>
      </c>
      <c r="Q106" t="n">
        <v>0</v>
      </c>
      <c r="R106" t="n">
        <v>1.0067</v>
      </c>
      <c r="S106" t="n">
        <v>1.0105</v>
      </c>
      <c r="T106" t="n">
        <v>1.0158</v>
      </c>
      <c r="U106" t="n">
        <v>3.0666</v>
      </c>
      <c r="V106" t="n">
        <v>13.3777</v>
      </c>
      <c r="W106" t="n">
        <v>17.7375</v>
      </c>
      <c r="X106" t="n">
        <v>17.0545</v>
      </c>
      <c r="Y106" t="n">
        <v>31.9576</v>
      </c>
      <c r="Z106" t="n">
        <v>25.4227</v>
      </c>
      <c r="AA106" t="n">
        <v>21.7763</v>
      </c>
      <c r="AB106" t="n">
        <v>11.174</v>
      </c>
    </row>
    <row r="107">
      <c r="A107" t="n">
        <v>2019</v>
      </c>
      <c r="B107" t="n">
        <v>153.0028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</v>
      </c>
      <c r="O107" t="n">
        <v>0</v>
      </c>
      <c r="P107" t="n">
        <v>0</v>
      </c>
      <c r="Q107" t="n">
        <v>0</v>
      </c>
      <c r="R107" t="n">
        <v>0</v>
      </c>
      <c r="S107" t="n">
        <v>0</v>
      </c>
      <c r="T107" t="n">
        <v>4.0624</v>
      </c>
      <c r="U107" t="n">
        <v>3.0654</v>
      </c>
      <c r="V107" t="n">
        <v>18.5162</v>
      </c>
      <c r="W107" t="n">
        <v>12.4994</v>
      </c>
      <c r="X107" t="n">
        <v>19.1548</v>
      </c>
      <c r="Y107" t="n">
        <v>20.8781</v>
      </c>
      <c r="Z107" t="n">
        <v>36.7839</v>
      </c>
      <c r="AA107" t="n">
        <v>21.4273</v>
      </c>
      <c r="AB107" t="n">
        <v>16.6152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B107"/>
  <sheetViews>
    <sheetView workbookViewId="0">
      <selection activeCell="A1" sqref="A1"/>
    </sheetView>
  </sheetViews>
  <sheetFormatPr baseColWidth="8" defaultRowHeight="15"/>
  <sheetData>
    <row r="1">
      <c r="A1" s="170" t="inlineStr">
        <is>
          <t>YEAR</t>
        </is>
      </c>
      <c r="B1" s="170" t="inlineStr">
        <is>
          <t>TOTAL</t>
        </is>
      </c>
      <c r="C1" s="170" t="inlineStr">
        <is>
          <t>under_one_year</t>
        </is>
      </c>
      <c r="D1" s="170" t="inlineStr">
        <is>
          <t>year_1</t>
        </is>
      </c>
      <c r="E1" s="170" t="inlineStr">
        <is>
          <t>years_2</t>
        </is>
      </c>
      <c r="F1" s="170" t="inlineStr">
        <is>
          <t>years_3</t>
        </is>
      </c>
      <c r="G1" s="170" t="inlineStr">
        <is>
          <t>years_4</t>
        </is>
      </c>
      <c r="H1" s="170" t="inlineStr">
        <is>
          <t>under_5_years</t>
        </is>
      </c>
      <c r="I1" s="170" t="inlineStr">
        <is>
          <t>years_5_9</t>
        </is>
      </c>
      <c r="J1" s="170" t="inlineStr">
        <is>
          <t>years_10_14</t>
        </is>
      </c>
      <c r="K1" s="170" t="inlineStr">
        <is>
          <t>years_15_19</t>
        </is>
      </c>
      <c r="L1" s="170" t="inlineStr">
        <is>
          <t>years_20_24</t>
        </is>
      </c>
      <c r="M1" s="170" t="inlineStr">
        <is>
          <t>years_25_29</t>
        </is>
      </c>
      <c r="N1" s="170" t="inlineStr">
        <is>
          <t>years_30_34</t>
        </is>
      </c>
      <c r="O1" s="170" t="inlineStr">
        <is>
          <t>years_35_39</t>
        </is>
      </c>
      <c r="P1" s="170" t="inlineStr">
        <is>
          <t>years_40_44</t>
        </is>
      </c>
      <c r="Q1" s="170" t="inlineStr">
        <is>
          <t>years_45_49</t>
        </is>
      </c>
      <c r="R1" s="170" t="inlineStr">
        <is>
          <t>years_50_54</t>
        </is>
      </c>
      <c r="S1" s="170" t="inlineStr">
        <is>
          <t>years_55_59</t>
        </is>
      </c>
      <c r="T1" s="170" t="inlineStr">
        <is>
          <t>years_60_64</t>
        </is>
      </c>
      <c r="U1" s="170" t="inlineStr">
        <is>
          <t>years_65_69</t>
        </is>
      </c>
      <c r="V1" s="170" t="inlineStr">
        <is>
          <t>years_70_74</t>
        </is>
      </c>
      <c r="W1" s="170" t="inlineStr">
        <is>
          <t>years_75_79</t>
        </is>
      </c>
      <c r="X1" s="170" t="inlineStr">
        <is>
          <t>years_80_84</t>
        </is>
      </c>
      <c r="Y1" s="170" t="inlineStr">
        <is>
          <t>years_85_89</t>
        </is>
      </c>
      <c r="Z1" s="170" t="inlineStr">
        <is>
          <t>years_90_94</t>
        </is>
      </c>
      <c r="AA1" s="170" t="inlineStr">
        <is>
          <t>years_95_99</t>
        </is>
      </c>
      <c r="AB1" s="170" t="inlineStr">
        <is>
          <t>years_100_plus</t>
        </is>
      </c>
    </row>
    <row r="2">
      <c r="A2" t="n">
        <v>1914</v>
      </c>
      <c r="B2" t="n">
        <v>0.3992</v>
      </c>
      <c r="H2" t="n">
        <v>0</v>
      </c>
      <c r="Q2" t="n">
        <v>0</v>
      </c>
      <c r="S2" t="n">
        <v>0</v>
      </c>
      <c r="T2" t="n">
        <v>0.0005</v>
      </c>
      <c r="U2" t="n">
        <v>0.0011</v>
      </c>
      <c r="V2" t="n">
        <v>0.0052</v>
      </c>
      <c r="W2" t="n">
        <v>0.0086</v>
      </c>
      <c r="X2" t="n">
        <v>0.0214</v>
      </c>
      <c r="Y2" t="n">
        <v>0.0368</v>
      </c>
      <c r="Z2" t="n">
        <v>0.0941</v>
      </c>
      <c r="AA2" t="n">
        <v>0.0978</v>
      </c>
      <c r="AB2" t="n">
        <v>0.1337</v>
      </c>
    </row>
    <row r="3">
      <c r="A3" t="n">
        <v>1915</v>
      </c>
      <c r="B3" t="n">
        <v>0.3802</v>
      </c>
      <c r="H3" t="n">
        <v>0</v>
      </c>
      <c r="R3" t="n">
        <v>0</v>
      </c>
      <c r="S3" t="n">
        <v>0.0001</v>
      </c>
      <c r="T3" t="n">
        <v>0.0002</v>
      </c>
      <c r="U3" t="n">
        <v>0.0007</v>
      </c>
      <c r="V3" t="n">
        <v>0.0046</v>
      </c>
      <c r="W3" t="n">
        <v>0.0073</v>
      </c>
      <c r="X3" t="n">
        <v>0.0266</v>
      </c>
      <c r="Y3" t="n">
        <v>0.0339</v>
      </c>
      <c r="Z3" t="n">
        <v>0.0609</v>
      </c>
      <c r="AA3" t="n">
        <v>0.0771</v>
      </c>
      <c r="AB3" t="n">
        <v>0.1687</v>
      </c>
    </row>
    <row r="4">
      <c r="A4" t="n">
        <v>1916</v>
      </c>
      <c r="B4" t="n">
        <v>0.4676</v>
      </c>
      <c r="H4" t="n">
        <v>0</v>
      </c>
      <c r="R4" t="n">
        <v>0</v>
      </c>
      <c r="S4" t="n">
        <v>0</v>
      </c>
      <c r="T4" t="n">
        <v>0.0003</v>
      </c>
      <c r="U4" t="n">
        <v>0.0005</v>
      </c>
      <c r="V4" t="n">
        <v>0.004</v>
      </c>
      <c r="W4" t="n">
        <v>0.01</v>
      </c>
      <c r="X4" t="n">
        <v>0.0276</v>
      </c>
      <c r="Y4" t="n">
        <v>0.0375</v>
      </c>
      <c r="Z4" t="n">
        <v>0.1014</v>
      </c>
      <c r="AA4" t="n">
        <v>0.1057</v>
      </c>
      <c r="AB4" t="n">
        <v>0.1805</v>
      </c>
    </row>
    <row r="5">
      <c r="A5" t="n">
        <v>1917</v>
      </c>
      <c r="B5" t="n">
        <v>0.4814</v>
      </c>
      <c r="H5" t="n">
        <v>0</v>
      </c>
      <c r="S5" t="n">
        <v>0.0001</v>
      </c>
      <c r="T5" t="n">
        <v>0.0003</v>
      </c>
      <c r="U5" t="n">
        <v>0.0005999999999999999</v>
      </c>
      <c r="V5" t="n">
        <v>0.0033</v>
      </c>
      <c r="W5" t="n">
        <v>0.0075</v>
      </c>
      <c r="X5" t="n">
        <v>0.0259</v>
      </c>
      <c r="Y5" t="n">
        <v>0.0397</v>
      </c>
      <c r="Z5" t="n">
        <v>0.0839</v>
      </c>
      <c r="AA5" t="n">
        <v>0.1249</v>
      </c>
      <c r="AB5" t="n">
        <v>0.1952</v>
      </c>
    </row>
    <row r="6">
      <c r="A6" t="n">
        <v>1918</v>
      </c>
      <c r="B6" t="n">
        <v>0.3877</v>
      </c>
      <c r="H6" t="n">
        <v>0</v>
      </c>
      <c r="R6" t="n">
        <v>0</v>
      </c>
      <c r="S6" t="n">
        <v>0.0001</v>
      </c>
      <c r="T6" t="n">
        <v>0.0003</v>
      </c>
      <c r="U6" t="n">
        <v>0.0007</v>
      </c>
      <c r="V6" t="n">
        <v>0.0039</v>
      </c>
      <c r="W6" t="n">
        <v>0.0072</v>
      </c>
      <c r="X6" t="n">
        <v>0.0243</v>
      </c>
      <c r="Y6" t="n">
        <v>0.0361</v>
      </c>
      <c r="Z6" t="n">
        <v>0.0796</v>
      </c>
      <c r="AA6" t="n">
        <v>0.0945</v>
      </c>
      <c r="AB6" t="n">
        <v>0.1408</v>
      </c>
    </row>
    <row r="7">
      <c r="A7" t="n">
        <v>1919</v>
      </c>
      <c r="B7" t="n">
        <v>0.3853</v>
      </c>
      <c r="H7" t="n">
        <v>0</v>
      </c>
      <c r="R7" t="n">
        <v>0</v>
      </c>
      <c r="S7" t="n">
        <v>0.0001</v>
      </c>
      <c r="T7" t="n">
        <v>0.0003</v>
      </c>
      <c r="U7" t="n">
        <v>0.0007</v>
      </c>
      <c r="V7" t="n">
        <v>0.0037</v>
      </c>
      <c r="W7" t="n">
        <v>0.0064</v>
      </c>
      <c r="X7" t="n">
        <v>0.0218</v>
      </c>
      <c r="Y7" t="n">
        <v>0.0339</v>
      </c>
      <c r="Z7" t="n">
        <v>0.0673</v>
      </c>
      <c r="AA7" t="n">
        <v>0.075</v>
      </c>
      <c r="AB7" t="n">
        <v>0.1761</v>
      </c>
    </row>
    <row r="8">
      <c r="A8" t="n">
        <v>1920</v>
      </c>
      <c r="B8" t="n">
        <v>0.3915</v>
      </c>
      <c r="H8" t="n">
        <v>0</v>
      </c>
      <c r="Q8" t="n">
        <v>0</v>
      </c>
      <c r="R8" t="n">
        <v>0</v>
      </c>
      <c r="S8" t="n">
        <v>0</v>
      </c>
      <c r="T8" t="n">
        <v>0.0002</v>
      </c>
      <c r="U8" t="n">
        <v>0.0004</v>
      </c>
      <c r="V8" t="n">
        <v>0.0031</v>
      </c>
      <c r="W8" t="n">
        <v>0.0075</v>
      </c>
      <c r="X8" t="n">
        <v>0.0202</v>
      </c>
      <c r="Y8" t="n">
        <v>0.0374</v>
      </c>
      <c r="Z8" t="n">
        <v>0.0682</v>
      </c>
      <c r="AA8" t="n">
        <v>0.1012</v>
      </c>
      <c r="AB8" t="n">
        <v>0.1532</v>
      </c>
    </row>
    <row r="9">
      <c r="A9" t="n">
        <v>1921</v>
      </c>
      <c r="B9" t="n">
        <v>0.3511</v>
      </c>
      <c r="H9" t="n">
        <v>0</v>
      </c>
      <c r="R9" t="n">
        <v>0</v>
      </c>
      <c r="S9" t="n">
        <v>0.0001</v>
      </c>
      <c r="T9" t="n">
        <v>0.0002</v>
      </c>
      <c r="U9" t="n">
        <v>0.0005999999999999999</v>
      </c>
      <c r="V9" t="n">
        <v>0.0025</v>
      </c>
      <c r="W9" t="n">
        <v>0.0066</v>
      </c>
      <c r="X9" t="n">
        <v>0.0185</v>
      </c>
      <c r="Y9" t="n">
        <v>0.0302</v>
      </c>
      <c r="Z9" t="n">
        <v>0.0615</v>
      </c>
      <c r="AA9" t="n">
        <v>0.0834</v>
      </c>
      <c r="AB9" t="n">
        <v>0.1475</v>
      </c>
    </row>
    <row r="10">
      <c r="A10" t="n">
        <v>1922</v>
      </c>
      <c r="B10" t="n">
        <v>0.3804</v>
      </c>
      <c r="H10" t="n">
        <v>0</v>
      </c>
      <c r="R10" t="n">
        <v>0</v>
      </c>
      <c r="S10" t="n">
        <v>0.0001</v>
      </c>
      <c r="T10" t="n">
        <v>0.0002</v>
      </c>
      <c r="U10" t="n">
        <v>0.0005999999999999999</v>
      </c>
      <c r="V10" t="n">
        <v>0.0038</v>
      </c>
      <c r="W10" t="n">
        <v>0.0068</v>
      </c>
      <c r="X10" t="n">
        <v>0.0239</v>
      </c>
      <c r="Y10" t="n">
        <v>0.0368</v>
      </c>
      <c r="Z10" t="n">
        <v>0.0669</v>
      </c>
      <c r="AA10" t="n">
        <v>0.0906</v>
      </c>
      <c r="AB10" t="n">
        <v>0.1508</v>
      </c>
    </row>
    <row r="11">
      <c r="A11" t="n">
        <v>1923</v>
      </c>
      <c r="B11" t="n">
        <v>0.4584</v>
      </c>
      <c r="H11" t="n">
        <v>0</v>
      </c>
      <c r="R11" t="n">
        <v>0</v>
      </c>
      <c r="S11" t="n">
        <v>0</v>
      </c>
      <c r="T11" t="n">
        <v>0.0001</v>
      </c>
      <c r="U11" t="n">
        <v>0.0005</v>
      </c>
      <c r="V11" t="n">
        <v>0.0033</v>
      </c>
      <c r="W11" t="n">
        <v>0.0072</v>
      </c>
      <c r="X11" t="n">
        <v>0.0233</v>
      </c>
      <c r="Y11" t="n">
        <v>0.0415</v>
      </c>
      <c r="Z11" t="n">
        <v>0.09370000000000001</v>
      </c>
      <c r="AA11" t="n">
        <v>0.08649999999999999</v>
      </c>
      <c r="AB11" t="n">
        <v>0.2023</v>
      </c>
    </row>
    <row r="12">
      <c r="A12" t="n">
        <v>1924</v>
      </c>
      <c r="B12" t="n">
        <v>0.411</v>
      </c>
      <c r="H12" t="n">
        <v>0</v>
      </c>
      <c r="Q12" t="n">
        <v>0</v>
      </c>
      <c r="R12" t="n">
        <v>0</v>
      </c>
      <c r="S12" t="n">
        <v>0</v>
      </c>
      <c r="T12" t="n">
        <v>0.0002</v>
      </c>
      <c r="U12" t="n">
        <v>0.0005</v>
      </c>
      <c r="V12" t="n">
        <v>0.0032</v>
      </c>
      <c r="W12" t="n">
        <v>0.0065</v>
      </c>
      <c r="X12" t="n">
        <v>0.0246</v>
      </c>
      <c r="Y12" t="n">
        <v>0.04</v>
      </c>
      <c r="Z12" t="n">
        <v>0.0896</v>
      </c>
      <c r="AA12" t="n">
        <v>0.06850000000000001</v>
      </c>
      <c r="AB12" t="n">
        <v>0.1777</v>
      </c>
    </row>
    <row r="13">
      <c r="A13" t="n">
        <v>1925</v>
      </c>
      <c r="B13" t="n">
        <v>0.4388</v>
      </c>
      <c r="H13" t="n">
        <v>0</v>
      </c>
      <c r="R13" t="n">
        <v>0</v>
      </c>
      <c r="S13" t="n">
        <v>0</v>
      </c>
      <c r="T13" t="n">
        <v>0.0002</v>
      </c>
      <c r="U13" t="n">
        <v>0.0005999999999999999</v>
      </c>
      <c r="V13" t="n">
        <v>0.0031</v>
      </c>
      <c r="W13" t="n">
        <v>0.0075</v>
      </c>
      <c r="X13" t="n">
        <v>0.0229</v>
      </c>
      <c r="Y13" t="n">
        <v>0.0337</v>
      </c>
      <c r="Z13" t="n">
        <v>0.0862</v>
      </c>
      <c r="AA13" t="n">
        <v>0.0742</v>
      </c>
      <c r="AB13" t="n">
        <v>0.2104</v>
      </c>
    </row>
    <row r="14">
      <c r="A14" t="n">
        <v>1926</v>
      </c>
      <c r="B14" t="n">
        <v>0.384</v>
      </c>
      <c r="H14" t="n">
        <v>0</v>
      </c>
      <c r="R14" t="n">
        <v>0</v>
      </c>
      <c r="S14" t="n">
        <v>0</v>
      </c>
      <c r="T14" t="n">
        <v>0.0002</v>
      </c>
      <c r="U14" t="n">
        <v>0.0005999999999999999</v>
      </c>
      <c r="V14" t="n">
        <v>0.003</v>
      </c>
      <c r="W14" t="n">
        <v>0.0058</v>
      </c>
      <c r="X14" t="n">
        <v>0.0254</v>
      </c>
      <c r="Y14" t="n">
        <v>0.0351</v>
      </c>
      <c r="Z14" t="n">
        <v>0.0673</v>
      </c>
      <c r="AA14" t="n">
        <v>0.0672</v>
      </c>
      <c r="AB14" t="n">
        <v>0.1794</v>
      </c>
    </row>
    <row r="15">
      <c r="A15" t="n">
        <v>1927</v>
      </c>
      <c r="B15" t="n">
        <v>0.3495</v>
      </c>
      <c r="H15" t="n">
        <v>0</v>
      </c>
      <c r="R15" t="n">
        <v>0</v>
      </c>
      <c r="S15" t="n">
        <v>0.0001</v>
      </c>
      <c r="T15" t="n">
        <v>0.0002</v>
      </c>
      <c r="U15" t="n">
        <v>0.0005</v>
      </c>
      <c r="V15" t="n">
        <v>0.0026</v>
      </c>
      <c r="W15" t="n">
        <v>0.0067</v>
      </c>
      <c r="X15" t="n">
        <v>0.0178</v>
      </c>
      <c r="Y15" t="n">
        <v>0.0291</v>
      </c>
      <c r="Z15" t="n">
        <v>0.055</v>
      </c>
      <c r="AA15" t="n">
        <v>0.0776</v>
      </c>
      <c r="AB15" t="n">
        <v>0.1598</v>
      </c>
    </row>
    <row r="16">
      <c r="A16" t="n">
        <v>1928</v>
      </c>
      <c r="B16" t="n">
        <v>0.3684</v>
      </c>
      <c r="H16" t="n">
        <v>0</v>
      </c>
      <c r="Q16" t="n">
        <v>0</v>
      </c>
      <c r="R16" t="n">
        <v>0</v>
      </c>
      <c r="S16" t="n">
        <v>0.0001</v>
      </c>
      <c r="T16" t="n">
        <v>0.0002</v>
      </c>
      <c r="U16" t="n">
        <v>0.0005999999999999999</v>
      </c>
      <c r="V16" t="n">
        <v>0.003</v>
      </c>
      <c r="W16" t="n">
        <v>0.007</v>
      </c>
      <c r="X16" t="n">
        <v>0.0203</v>
      </c>
      <c r="Y16" t="n">
        <v>0.0326</v>
      </c>
      <c r="Z16" t="n">
        <v>0.0688</v>
      </c>
      <c r="AA16" t="n">
        <v>0.0742</v>
      </c>
      <c r="AB16" t="n">
        <v>0.1616</v>
      </c>
    </row>
    <row r="17">
      <c r="A17" t="n">
        <v>1929</v>
      </c>
      <c r="B17" t="n">
        <v>0.3456</v>
      </c>
      <c r="H17" t="n">
        <v>0</v>
      </c>
      <c r="R17" t="n">
        <v>0</v>
      </c>
      <c r="S17" t="n">
        <v>0.0001</v>
      </c>
      <c r="T17" t="n">
        <v>0.0002</v>
      </c>
      <c r="U17" t="n">
        <v>0.0005</v>
      </c>
      <c r="V17" t="n">
        <v>0.0025</v>
      </c>
      <c r="W17" t="n">
        <v>0.0064</v>
      </c>
      <c r="X17" t="n">
        <v>0.0196</v>
      </c>
      <c r="Y17" t="n">
        <v>0.0346</v>
      </c>
      <c r="Z17" t="n">
        <v>0.0592</v>
      </c>
      <c r="AA17" t="n">
        <v>0.0793</v>
      </c>
      <c r="AB17" t="n">
        <v>0.1431</v>
      </c>
    </row>
    <row r="18">
      <c r="A18" t="n">
        <v>1930</v>
      </c>
      <c r="B18" t="n">
        <v>0.3551</v>
      </c>
      <c r="H18" t="n">
        <v>0</v>
      </c>
      <c r="R18" t="n">
        <v>0</v>
      </c>
      <c r="S18" t="n">
        <v>0</v>
      </c>
      <c r="T18" t="n">
        <v>0.0002</v>
      </c>
      <c r="U18" t="n">
        <v>0.0005</v>
      </c>
      <c r="V18" t="n">
        <v>0.0025</v>
      </c>
      <c r="W18" t="n">
        <v>0.0054</v>
      </c>
      <c r="X18" t="n">
        <v>0.018</v>
      </c>
      <c r="Y18" t="n">
        <v>0.0319</v>
      </c>
      <c r="Z18" t="n">
        <v>0.0567</v>
      </c>
      <c r="AA18" t="n">
        <v>0.0926</v>
      </c>
      <c r="AB18" t="n">
        <v>0.1473</v>
      </c>
    </row>
    <row r="19">
      <c r="A19" t="n">
        <v>1931</v>
      </c>
      <c r="B19" t="n">
        <v>0.2747</v>
      </c>
      <c r="H19" t="n">
        <v>0</v>
      </c>
      <c r="Q19" t="n">
        <v>0</v>
      </c>
      <c r="R19" t="n">
        <v>0</v>
      </c>
      <c r="S19" t="n">
        <v>0</v>
      </c>
      <c r="T19" t="n">
        <v>0.0002</v>
      </c>
      <c r="U19" t="n">
        <v>0.0004</v>
      </c>
      <c r="V19" t="n">
        <v>0.0025</v>
      </c>
      <c r="W19" t="n">
        <v>0.0054</v>
      </c>
      <c r="X19" t="n">
        <v>0.0159</v>
      </c>
      <c r="Y19" t="n">
        <v>0.0244</v>
      </c>
      <c r="Z19" t="n">
        <v>0.0578</v>
      </c>
      <c r="AA19" t="n">
        <v>0.0658</v>
      </c>
      <c r="AB19" t="n">
        <v>0.1023</v>
      </c>
    </row>
    <row r="20">
      <c r="A20" t="n">
        <v>1932</v>
      </c>
      <c r="B20" t="n">
        <v>0.2853</v>
      </c>
      <c r="H20" t="n">
        <v>0</v>
      </c>
      <c r="R20" t="n">
        <v>0</v>
      </c>
      <c r="S20" t="n">
        <v>0</v>
      </c>
      <c r="T20" t="n">
        <v>0.0002</v>
      </c>
      <c r="U20" t="n">
        <v>0.0004</v>
      </c>
      <c r="V20" t="n">
        <v>0.0019</v>
      </c>
      <c r="W20" t="n">
        <v>0.0053</v>
      </c>
      <c r="X20" t="n">
        <v>0.0156</v>
      </c>
      <c r="Y20" t="n">
        <v>0.0262</v>
      </c>
      <c r="Z20" t="n">
        <v>0.0509</v>
      </c>
      <c r="AA20" t="n">
        <v>0.0742</v>
      </c>
      <c r="AB20" t="n">
        <v>0.1106</v>
      </c>
    </row>
    <row r="21">
      <c r="A21" t="n">
        <v>1933</v>
      </c>
      <c r="B21" t="n">
        <v>0.292</v>
      </c>
      <c r="H21" t="n">
        <v>0</v>
      </c>
      <c r="R21" t="n">
        <v>0</v>
      </c>
      <c r="S21" t="n">
        <v>0</v>
      </c>
      <c r="T21" t="n">
        <v>0.0002</v>
      </c>
      <c r="U21" t="n">
        <v>0.0003</v>
      </c>
      <c r="V21" t="n">
        <v>0.0017</v>
      </c>
      <c r="W21" t="n">
        <v>0.0043</v>
      </c>
      <c r="X21" t="n">
        <v>0.0146</v>
      </c>
      <c r="Y21" t="n">
        <v>0.0265</v>
      </c>
      <c r="Z21" t="n">
        <v>0.0552</v>
      </c>
      <c r="AA21" t="n">
        <v>0.055</v>
      </c>
      <c r="AB21" t="n">
        <v>0.1341</v>
      </c>
    </row>
    <row r="22">
      <c r="A22" t="n">
        <v>1934</v>
      </c>
      <c r="B22" t="n">
        <v>0.2804</v>
      </c>
      <c r="H22" t="n">
        <v>0</v>
      </c>
      <c r="Q22" t="n">
        <v>0</v>
      </c>
      <c r="R22" t="n">
        <v>0</v>
      </c>
      <c r="S22" t="n">
        <v>0</v>
      </c>
      <c r="T22" t="n">
        <v>0.0002</v>
      </c>
      <c r="U22" t="n">
        <v>0.0003</v>
      </c>
      <c r="V22" t="n">
        <v>0.0016</v>
      </c>
      <c r="W22" t="n">
        <v>0.0034</v>
      </c>
      <c r="X22" t="n">
        <v>0.015</v>
      </c>
      <c r="Y22" t="n">
        <v>0.0264</v>
      </c>
      <c r="Z22" t="n">
        <v>0.0523</v>
      </c>
      <c r="AA22" t="n">
        <v>0.0572</v>
      </c>
      <c r="AB22" t="n">
        <v>0.1239</v>
      </c>
    </row>
    <row r="23">
      <c r="A23" t="n">
        <v>1935</v>
      </c>
      <c r="B23" t="n">
        <v>0.2355</v>
      </c>
      <c r="H23" t="n">
        <v>0</v>
      </c>
      <c r="R23" t="n">
        <v>0</v>
      </c>
      <c r="S23" t="n">
        <v>0</v>
      </c>
      <c r="T23" t="n">
        <v>0.0001</v>
      </c>
      <c r="U23" t="n">
        <v>0.0003</v>
      </c>
      <c r="V23" t="n">
        <v>0.0019</v>
      </c>
      <c r="W23" t="n">
        <v>0.0047</v>
      </c>
      <c r="X23" t="n">
        <v>0.0131</v>
      </c>
      <c r="Y23" t="n">
        <v>0.022</v>
      </c>
      <c r="Z23" t="n">
        <v>0.0451</v>
      </c>
      <c r="AA23" t="n">
        <v>0.0508</v>
      </c>
      <c r="AB23" t="n">
        <v>0.09760000000000001</v>
      </c>
    </row>
    <row r="24">
      <c r="A24" t="n">
        <v>1936</v>
      </c>
      <c r="B24" t="n">
        <v>0.26</v>
      </c>
      <c r="H24" t="n">
        <v>0</v>
      </c>
      <c r="P24" t="n">
        <v>0</v>
      </c>
      <c r="Q24" t="n">
        <v>0</v>
      </c>
      <c r="R24" t="n">
        <v>0</v>
      </c>
      <c r="S24" t="n">
        <v>0.0001</v>
      </c>
      <c r="T24" t="n">
        <v>0.0002</v>
      </c>
      <c r="U24" t="n">
        <v>0.0004</v>
      </c>
      <c r="V24" t="n">
        <v>0.0018</v>
      </c>
      <c r="W24" t="n">
        <v>0.0044</v>
      </c>
      <c r="X24" t="n">
        <v>0.011</v>
      </c>
      <c r="Y24" t="n">
        <v>0.0249</v>
      </c>
      <c r="Z24" t="n">
        <v>0.0403</v>
      </c>
      <c r="AA24" t="n">
        <v>0.0665</v>
      </c>
      <c r="AB24" t="n">
        <v>0.1104</v>
      </c>
    </row>
    <row r="25">
      <c r="A25" t="n">
        <v>1937</v>
      </c>
      <c r="B25" t="n">
        <v>0.2092</v>
      </c>
      <c r="H25" t="n">
        <v>0</v>
      </c>
      <c r="R25" t="n">
        <v>0</v>
      </c>
      <c r="S25" t="n">
        <v>0</v>
      </c>
      <c r="T25" t="n">
        <v>0.0001</v>
      </c>
      <c r="U25" t="n">
        <v>0.0003</v>
      </c>
      <c r="V25" t="n">
        <v>0.0017</v>
      </c>
      <c r="W25" t="n">
        <v>0.0036</v>
      </c>
      <c r="X25" t="n">
        <v>0.0113</v>
      </c>
      <c r="Y25" t="n">
        <v>0.0201</v>
      </c>
      <c r="Z25" t="n">
        <v>0.0349</v>
      </c>
      <c r="AA25" t="n">
        <v>0.0483</v>
      </c>
      <c r="AB25" t="n">
        <v>0.0888</v>
      </c>
    </row>
    <row r="26">
      <c r="A26" t="n">
        <v>1938</v>
      </c>
      <c r="B26" t="n">
        <v>0.2087</v>
      </c>
      <c r="H26" t="n">
        <v>0</v>
      </c>
      <c r="R26" t="n">
        <v>0</v>
      </c>
      <c r="S26" t="n">
        <v>0</v>
      </c>
      <c r="T26" t="n">
        <v>0.0001</v>
      </c>
      <c r="U26" t="n">
        <v>0.0003</v>
      </c>
      <c r="V26" t="n">
        <v>0.0017</v>
      </c>
      <c r="W26" t="n">
        <v>0.0033</v>
      </c>
      <c r="X26" t="n">
        <v>0.009599999999999999</v>
      </c>
      <c r="Y26" t="n">
        <v>0.019</v>
      </c>
      <c r="Z26" t="n">
        <v>0.0357</v>
      </c>
      <c r="AA26" t="n">
        <v>0.0548</v>
      </c>
      <c r="AB26" t="n">
        <v>0.0843</v>
      </c>
    </row>
    <row r="27">
      <c r="A27" t="n">
        <v>1939</v>
      </c>
      <c r="B27" t="n">
        <v>0.1738</v>
      </c>
      <c r="H27" t="n">
        <v>0</v>
      </c>
      <c r="Q27" t="n">
        <v>0</v>
      </c>
      <c r="R27" t="n">
        <v>0</v>
      </c>
      <c r="S27" t="n">
        <v>0</v>
      </c>
      <c r="T27" t="n">
        <v>0.0001</v>
      </c>
      <c r="U27" t="n">
        <v>0.0003</v>
      </c>
      <c r="V27" t="n">
        <v>0.0016</v>
      </c>
      <c r="W27" t="n">
        <v>0.0034</v>
      </c>
      <c r="X27" t="n">
        <v>0.0108</v>
      </c>
      <c r="Y27" t="n">
        <v>0.0191</v>
      </c>
      <c r="Z27" t="n">
        <v>0.0257</v>
      </c>
      <c r="AA27" t="n">
        <v>0.0467</v>
      </c>
      <c r="AB27" t="n">
        <v>0.066</v>
      </c>
    </row>
    <row r="28">
      <c r="A28" t="n">
        <v>1940</v>
      </c>
      <c r="B28" t="n">
        <v>0.2181</v>
      </c>
      <c r="H28" t="n">
        <v>0</v>
      </c>
      <c r="R28" t="n">
        <v>0</v>
      </c>
      <c r="S28" t="n">
        <v>0</v>
      </c>
      <c r="T28" t="n">
        <v>0.0001</v>
      </c>
      <c r="U28" t="n">
        <v>0.0004</v>
      </c>
      <c r="V28" t="n">
        <v>0.0019</v>
      </c>
      <c r="W28" t="n">
        <v>0.0043</v>
      </c>
      <c r="X28" t="n">
        <v>0.0103</v>
      </c>
      <c r="Y28" t="n">
        <v>0.0188</v>
      </c>
      <c r="Z28" t="n">
        <v>0.0406</v>
      </c>
      <c r="AA28" t="n">
        <v>0.0461</v>
      </c>
      <c r="AB28" t="n">
        <v>0.0955</v>
      </c>
    </row>
    <row r="29">
      <c r="A29" t="n">
        <v>1941</v>
      </c>
      <c r="B29" t="n">
        <v>0.1859</v>
      </c>
      <c r="H29" t="n">
        <v>0</v>
      </c>
      <c r="R29" t="n">
        <v>0</v>
      </c>
      <c r="S29" t="n">
        <v>0</v>
      </c>
      <c r="T29" t="n">
        <v>0.0001</v>
      </c>
      <c r="U29" t="n">
        <v>0.0002</v>
      </c>
      <c r="V29" t="n">
        <v>0.0014</v>
      </c>
      <c r="W29" t="n">
        <v>0.0036</v>
      </c>
      <c r="X29" t="n">
        <v>0.008</v>
      </c>
      <c r="Y29" t="n">
        <v>0.0168</v>
      </c>
      <c r="Z29" t="n">
        <v>0.0323</v>
      </c>
      <c r="AA29" t="n">
        <v>0.0421</v>
      </c>
      <c r="AB29" t="n">
        <v>0.0815</v>
      </c>
    </row>
    <row r="30">
      <c r="A30" t="n">
        <v>1942</v>
      </c>
      <c r="B30" t="n">
        <v>0.1662</v>
      </c>
      <c r="H30" t="n">
        <v>0</v>
      </c>
      <c r="R30" t="n">
        <v>0</v>
      </c>
      <c r="S30" t="n">
        <v>0.0001</v>
      </c>
      <c r="T30" t="n">
        <v>0.0001</v>
      </c>
      <c r="U30" t="n">
        <v>0.0004</v>
      </c>
      <c r="V30" t="n">
        <v>0.0015</v>
      </c>
      <c r="W30" t="n">
        <v>0.0033</v>
      </c>
      <c r="X30" t="n">
        <v>0.0083</v>
      </c>
      <c r="Y30" t="n">
        <v>0.0157</v>
      </c>
      <c r="Z30" t="n">
        <v>0.0337</v>
      </c>
      <c r="AA30" t="n">
        <v>0.0367</v>
      </c>
      <c r="AB30" t="n">
        <v>0.0665</v>
      </c>
    </row>
    <row r="31">
      <c r="A31" t="n">
        <v>1943</v>
      </c>
      <c r="B31" t="n">
        <v>0.1684</v>
      </c>
      <c r="H31" t="n">
        <v>0</v>
      </c>
      <c r="R31" t="n">
        <v>0</v>
      </c>
      <c r="S31" t="n">
        <v>0</v>
      </c>
      <c r="T31" t="n">
        <v>0.0001</v>
      </c>
      <c r="U31" t="n">
        <v>0.0005</v>
      </c>
      <c r="V31" t="n">
        <v>0.0015</v>
      </c>
      <c r="W31" t="n">
        <v>0.003</v>
      </c>
      <c r="X31" t="n">
        <v>0.0076</v>
      </c>
      <c r="Y31" t="n">
        <v>0.0124</v>
      </c>
      <c r="Z31" t="n">
        <v>0.0264</v>
      </c>
      <c r="AA31" t="n">
        <v>0.0445</v>
      </c>
      <c r="AB31" t="n">
        <v>0.0723</v>
      </c>
    </row>
    <row r="32">
      <c r="A32" t="n">
        <v>1944</v>
      </c>
      <c r="B32" t="n">
        <v>0.1565</v>
      </c>
      <c r="H32" t="n">
        <v>0</v>
      </c>
      <c r="R32" t="n">
        <v>0</v>
      </c>
      <c r="S32" t="n">
        <v>0</v>
      </c>
      <c r="T32" t="n">
        <v>0.0001</v>
      </c>
      <c r="U32" t="n">
        <v>0.0003</v>
      </c>
      <c r="V32" t="n">
        <v>0.0011</v>
      </c>
      <c r="W32" t="n">
        <v>0.0031</v>
      </c>
      <c r="X32" t="n">
        <v>0.0067</v>
      </c>
      <c r="Y32" t="n">
        <v>0.0121</v>
      </c>
      <c r="Z32" t="n">
        <v>0.0295</v>
      </c>
      <c r="AA32" t="n">
        <v>0.0352</v>
      </c>
      <c r="AB32" t="n">
        <v>0.0684</v>
      </c>
    </row>
    <row r="33">
      <c r="A33" t="n">
        <v>1945</v>
      </c>
      <c r="B33" t="n">
        <v>0.1421</v>
      </c>
      <c r="H33" t="n">
        <v>0</v>
      </c>
      <c r="R33" t="n">
        <v>0</v>
      </c>
      <c r="S33" t="n">
        <v>0</v>
      </c>
      <c r="T33" t="n">
        <v>0.0001</v>
      </c>
      <c r="U33" t="n">
        <v>0.0003</v>
      </c>
      <c r="V33" t="n">
        <v>0.0012</v>
      </c>
      <c r="W33" t="n">
        <v>0.0025</v>
      </c>
      <c r="X33" t="n">
        <v>0.006</v>
      </c>
      <c r="Y33" t="n">
        <v>0.009900000000000001</v>
      </c>
      <c r="Z33" t="n">
        <v>0.0226</v>
      </c>
      <c r="AA33" t="n">
        <v>0.0301</v>
      </c>
      <c r="AB33" t="n">
        <v>0.0693</v>
      </c>
    </row>
    <row r="34">
      <c r="A34" t="n">
        <v>1946</v>
      </c>
      <c r="B34" t="n">
        <v>0.1172</v>
      </c>
      <c r="H34" t="n">
        <v>0</v>
      </c>
      <c r="R34" t="n">
        <v>0</v>
      </c>
      <c r="S34" t="n">
        <v>0</v>
      </c>
      <c r="T34" t="n">
        <v>0.0001</v>
      </c>
      <c r="U34" t="n">
        <v>0.0003</v>
      </c>
      <c r="V34" t="n">
        <v>0.001</v>
      </c>
      <c r="W34" t="n">
        <v>0.0025</v>
      </c>
      <c r="X34" t="n">
        <v>0.0053</v>
      </c>
      <c r="Y34" t="n">
        <v>0.0083</v>
      </c>
      <c r="Z34" t="n">
        <v>0.0167</v>
      </c>
      <c r="AA34" t="n">
        <v>0.0297</v>
      </c>
      <c r="AB34" t="n">
        <v>0.0533</v>
      </c>
    </row>
    <row r="35">
      <c r="A35" t="n">
        <v>1947</v>
      </c>
      <c r="B35" t="n">
        <v>0.1183</v>
      </c>
      <c r="H35" t="n">
        <v>0</v>
      </c>
      <c r="R35" t="n">
        <v>0</v>
      </c>
      <c r="S35" t="n">
        <v>0</v>
      </c>
      <c r="T35" t="n">
        <v>0.0001</v>
      </c>
      <c r="U35" t="n">
        <v>0.0003</v>
      </c>
      <c r="V35" t="n">
        <v>0.001</v>
      </c>
      <c r="W35" t="n">
        <v>0.002</v>
      </c>
      <c r="X35" t="n">
        <v>0.0054</v>
      </c>
      <c r="Y35" t="n">
        <v>0.008699999999999999</v>
      </c>
      <c r="Z35" t="n">
        <v>0.0193</v>
      </c>
      <c r="AA35" t="n">
        <v>0.032</v>
      </c>
      <c r="AB35" t="n">
        <v>0.0495</v>
      </c>
    </row>
    <row r="36">
      <c r="A36" t="n">
        <v>1948</v>
      </c>
      <c r="B36" t="n">
        <v>0.1189</v>
      </c>
      <c r="H36" t="n">
        <v>0</v>
      </c>
      <c r="R36" t="n">
        <v>0</v>
      </c>
      <c r="S36" t="n">
        <v>0</v>
      </c>
      <c r="T36" t="n">
        <v>0.0001</v>
      </c>
      <c r="U36" t="n">
        <v>0.0002</v>
      </c>
      <c r="V36" t="n">
        <v>0.0011</v>
      </c>
      <c r="W36" t="n">
        <v>0.0021</v>
      </c>
      <c r="X36" t="n">
        <v>0.0052</v>
      </c>
      <c r="Y36" t="n">
        <v>0.009900000000000001</v>
      </c>
      <c r="Z36" t="n">
        <v>0.0115</v>
      </c>
      <c r="AA36" t="n">
        <v>0.0252</v>
      </c>
      <c r="AB36" t="n">
        <v>0.06370000000000001</v>
      </c>
    </row>
    <row r="37">
      <c r="A37" t="n">
        <v>1949</v>
      </c>
      <c r="B37" t="n">
        <v>0.0975</v>
      </c>
      <c r="H37" t="n">
        <v>0</v>
      </c>
      <c r="R37" t="n">
        <v>0</v>
      </c>
      <c r="S37" t="n">
        <v>0</v>
      </c>
      <c r="T37" t="n">
        <v>0.0001</v>
      </c>
      <c r="U37" t="n">
        <v>0.0002</v>
      </c>
      <c r="V37" t="n">
        <v>0.0007</v>
      </c>
      <c r="W37" t="n">
        <v>0.0013</v>
      </c>
      <c r="X37" t="n">
        <v>0.0042</v>
      </c>
      <c r="Y37" t="n">
        <v>0.0063</v>
      </c>
      <c r="Z37" t="n">
        <v>0.0138</v>
      </c>
      <c r="AA37" t="n">
        <v>0.0204</v>
      </c>
      <c r="AB37" t="n">
        <v>0.0503</v>
      </c>
    </row>
    <row r="38">
      <c r="A38" t="n">
        <v>1950</v>
      </c>
      <c r="B38" t="n">
        <v>0.1187</v>
      </c>
      <c r="H38" t="n">
        <v>0</v>
      </c>
      <c r="R38" t="n">
        <v>0</v>
      </c>
      <c r="S38" t="n">
        <v>0</v>
      </c>
      <c r="T38" t="n">
        <v>0.0001</v>
      </c>
      <c r="U38" t="n">
        <v>0.0001</v>
      </c>
      <c r="V38" t="n">
        <v>0.0005</v>
      </c>
      <c r="W38" t="n">
        <v>0.0012</v>
      </c>
      <c r="X38" t="n">
        <v>0.0043</v>
      </c>
      <c r="Y38" t="n">
        <v>0.0091</v>
      </c>
      <c r="Z38" t="n">
        <v>0.0171</v>
      </c>
      <c r="AA38" t="n">
        <v>0.0197</v>
      </c>
      <c r="AB38" t="n">
        <v>0.0667</v>
      </c>
    </row>
    <row r="39">
      <c r="A39" t="n">
        <v>1951</v>
      </c>
      <c r="B39" t="n">
        <v>0.0847</v>
      </c>
      <c r="H39" t="n">
        <v>0</v>
      </c>
      <c r="K39" t="n">
        <v>0</v>
      </c>
      <c r="R39" t="n">
        <v>0</v>
      </c>
      <c r="S39" t="n">
        <v>0</v>
      </c>
      <c r="T39" t="n">
        <v>0.0001</v>
      </c>
      <c r="U39" t="n">
        <v>0.0002</v>
      </c>
      <c r="V39" t="n">
        <v>0.0004</v>
      </c>
      <c r="W39" t="n">
        <v>0.0009</v>
      </c>
      <c r="X39" t="n">
        <v>0.0035</v>
      </c>
      <c r="Y39" t="n">
        <v>0.0062</v>
      </c>
      <c r="Z39" t="n">
        <v>0.0111</v>
      </c>
      <c r="AA39" t="n">
        <v>0.0202</v>
      </c>
      <c r="AB39" t="n">
        <v>0.0422</v>
      </c>
    </row>
    <row r="40">
      <c r="A40" t="n">
        <v>1952</v>
      </c>
      <c r="B40" t="n">
        <v>0.0697</v>
      </c>
      <c r="H40" t="n">
        <v>0</v>
      </c>
      <c r="R40" t="n">
        <v>0</v>
      </c>
      <c r="S40" t="n">
        <v>0</v>
      </c>
      <c r="T40" t="n">
        <v>0.0001</v>
      </c>
      <c r="U40" t="n">
        <v>0.0001</v>
      </c>
      <c r="V40" t="n">
        <v>0.0004</v>
      </c>
      <c r="W40" t="n">
        <v>0.0009</v>
      </c>
      <c r="X40" t="n">
        <v>0.0027</v>
      </c>
      <c r="Y40" t="n">
        <v>0.0061</v>
      </c>
      <c r="Z40" t="n">
        <v>0.0103</v>
      </c>
      <c r="AA40" t="n">
        <v>0.0127</v>
      </c>
      <c r="AB40" t="n">
        <v>0.0362</v>
      </c>
    </row>
    <row r="41">
      <c r="A41" t="n">
        <v>1953</v>
      </c>
      <c r="B41" t="n">
        <v>0.07489999999999999</v>
      </c>
      <c r="H41" t="n">
        <v>0</v>
      </c>
      <c r="R41" t="n">
        <v>0</v>
      </c>
      <c r="S41" t="n">
        <v>0</v>
      </c>
      <c r="T41" t="n">
        <v>0</v>
      </c>
      <c r="U41" t="n">
        <v>0.0001</v>
      </c>
      <c r="V41" t="n">
        <v>0.0004</v>
      </c>
      <c r="W41" t="n">
        <v>0.0008</v>
      </c>
      <c r="X41" t="n">
        <v>0.0026</v>
      </c>
      <c r="Y41" t="n">
        <v>0.0062</v>
      </c>
      <c r="Z41" t="n">
        <v>0.0109</v>
      </c>
      <c r="AA41" t="n">
        <v>0.0147</v>
      </c>
      <c r="AB41" t="n">
        <v>0.0391</v>
      </c>
    </row>
    <row r="42">
      <c r="A42" t="n">
        <v>1954</v>
      </c>
      <c r="B42" t="n">
        <v>0.0478</v>
      </c>
      <c r="H42" t="n">
        <v>0</v>
      </c>
      <c r="S42" t="n">
        <v>0</v>
      </c>
      <c r="T42" t="n">
        <v>0</v>
      </c>
      <c r="U42" t="n">
        <v>0.0001</v>
      </c>
      <c r="V42" t="n">
        <v>0.0002</v>
      </c>
      <c r="W42" t="n">
        <v>0.0009</v>
      </c>
      <c r="X42" t="n">
        <v>0.0018</v>
      </c>
      <c r="Y42" t="n">
        <v>0.0039</v>
      </c>
      <c r="Z42" t="n">
        <v>0.0061</v>
      </c>
      <c r="AA42" t="n">
        <v>0.009599999999999999</v>
      </c>
      <c r="AB42" t="n">
        <v>0.0251</v>
      </c>
    </row>
    <row r="43">
      <c r="A43" t="n">
        <v>1955</v>
      </c>
      <c r="B43" t="n">
        <v>0.0358</v>
      </c>
      <c r="H43" t="n">
        <v>0</v>
      </c>
      <c r="R43" t="n">
        <v>0</v>
      </c>
      <c r="S43" t="n">
        <v>0</v>
      </c>
      <c r="T43" t="n">
        <v>0</v>
      </c>
      <c r="U43" t="n">
        <v>0.0001</v>
      </c>
      <c r="V43" t="n">
        <v>0.0002</v>
      </c>
      <c r="W43" t="n">
        <v>0.0005999999999999999</v>
      </c>
      <c r="X43" t="n">
        <v>0.0022</v>
      </c>
      <c r="Y43" t="n">
        <v>0.0033</v>
      </c>
      <c r="Z43" t="n">
        <v>0.0074</v>
      </c>
      <c r="AA43" t="n">
        <v>0.0044</v>
      </c>
      <c r="AB43" t="n">
        <v>0.0176</v>
      </c>
    </row>
    <row r="44">
      <c r="A44" t="n">
        <v>1956</v>
      </c>
      <c r="B44" t="n">
        <v>0.0399</v>
      </c>
      <c r="H44" t="n">
        <v>0</v>
      </c>
      <c r="R44" t="n">
        <v>0</v>
      </c>
      <c r="S44" t="n">
        <v>0</v>
      </c>
      <c r="T44" t="n">
        <v>0</v>
      </c>
      <c r="U44" t="n">
        <v>0.0001</v>
      </c>
      <c r="V44" t="n">
        <v>0.0003</v>
      </c>
      <c r="W44" t="n">
        <v>0.0007</v>
      </c>
      <c r="X44" t="n">
        <v>0.0019</v>
      </c>
      <c r="Y44" t="n">
        <v>0.0038</v>
      </c>
      <c r="Z44" t="n">
        <v>0.0063</v>
      </c>
      <c r="AA44" t="n">
        <v>0.0062</v>
      </c>
      <c r="AB44" t="n">
        <v>0.0207</v>
      </c>
    </row>
    <row r="45">
      <c r="A45" t="n">
        <v>1957</v>
      </c>
      <c r="B45" t="n">
        <v>0.041</v>
      </c>
      <c r="H45" t="n">
        <v>0</v>
      </c>
      <c r="P45" t="n">
        <v>0</v>
      </c>
      <c r="R45" t="n">
        <v>0</v>
      </c>
      <c r="S45" t="n">
        <v>0</v>
      </c>
      <c r="T45" t="n">
        <v>0</v>
      </c>
      <c r="U45" t="n">
        <v>0.0001</v>
      </c>
      <c r="V45" t="n">
        <v>0.0002</v>
      </c>
      <c r="W45" t="n">
        <v>0.0004</v>
      </c>
      <c r="X45" t="n">
        <v>0.0016</v>
      </c>
      <c r="Y45" t="n">
        <v>0.0041</v>
      </c>
      <c r="Z45" t="n">
        <v>0.0091</v>
      </c>
      <c r="AA45" t="n">
        <v>0.009599999999999999</v>
      </c>
      <c r="AB45" t="n">
        <v>0.0157</v>
      </c>
    </row>
    <row r="46">
      <c r="A46" t="n">
        <v>1958</v>
      </c>
      <c r="B46" t="n">
        <v>0.0321</v>
      </c>
      <c r="H46" t="n">
        <v>0</v>
      </c>
      <c r="S46" t="n">
        <v>0</v>
      </c>
      <c r="T46" t="n">
        <v>0</v>
      </c>
      <c r="U46" t="n">
        <v>0.0001</v>
      </c>
      <c r="V46" t="n">
        <v>0.0002</v>
      </c>
      <c r="W46" t="n">
        <v>0.0005999999999999999</v>
      </c>
      <c r="X46" t="n">
        <v>0.0012</v>
      </c>
      <c r="Y46" t="n">
        <v>0.0028</v>
      </c>
      <c r="Z46" t="n">
        <v>0.008500000000000001</v>
      </c>
      <c r="AA46" t="n">
        <v>0.0076</v>
      </c>
      <c r="AB46" t="n">
        <v>0.011</v>
      </c>
    </row>
    <row r="47">
      <c r="A47" t="n">
        <v>1959</v>
      </c>
      <c r="B47" t="n">
        <v>0.0307</v>
      </c>
      <c r="H47" t="n">
        <v>0</v>
      </c>
      <c r="T47" t="n">
        <v>0</v>
      </c>
      <c r="U47" t="n">
        <v>0.0001</v>
      </c>
      <c r="V47" t="n">
        <v>0.0001</v>
      </c>
      <c r="W47" t="n">
        <v>0.0003</v>
      </c>
      <c r="X47" t="n">
        <v>0.0012</v>
      </c>
      <c r="Y47" t="n">
        <v>0.0015</v>
      </c>
      <c r="Z47" t="n">
        <v>0.0057</v>
      </c>
      <c r="AA47" t="n">
        <v>0.008699999999999999</v>
      </c>
      <c r="AB47" t="n">
        <v>0.013</v>
      </c>
    </row>
    <row r="48">
      <c r="A48" t="n">
        <v>1960</v>
      </c>
      <c r="B48" t="n">
        <v>0.0174</v>
      </c>
      <c r="H48" t="n">
        <v>0</v>
      </c>
      <c r="R48" t="n">
        <v>0</v>
      </c>
      <c r="T48" t="n">
        <v>0</v>
      </c>
      <c r="U48" t="n">
        <v>0.0001</v>
      </c>
      <c r="V48" t="n">
        <v>0.0002</v>
      </c>
      <c r="W48" t="n">
        <v>0.0005</v>
      </c>
      <c r="X48" t="n">
        <v>0.0011</v>
      </c>
      <c r="Y48" t="n">
        <v>0.0019</v>
      </c>
      <c r="Z48" t="n">
        <v>0.0041</v>
      </c>
      <c r="AA48" t="n">
        <v>0.0053</v>
      </c>
      <c r="AB48" t="n">
        <v>0.0042</v>
      </c>
    </row>
    <row r="49">
      <c r="A49" t="n">
        <v>1961</v>
      </c>
      <c r="B49" t="n">
        <v>0.0229</v>
      </c>
      <c r="H49" t="n">
        <v>0</v>
      </c>
      <c r="Q49" t="n">
        <v>0</v>
      </c>
      <c r="T49" t="n">
        <v>0</v>
      </c>
      <c r="U49" t="n">
        <v>0.0001</v>
      </c>
      <c r="V49" t="n">
        <v>0.0001</v>
      </c>
      <c r="W49" t="n">
        <v>0.0003</v>
      </c>
      <c r="X49" t="n">
        <v>0.0011</v>
      </c>
      <c r="Y49" t="n">
        <v>0.0021</v>
      </c>
      <c r="Z49" t="n">
        <v>0.0027</v>
      </c>
      <c r="AA49" t="n">
        <v>0.0077</v>
      </c>
      <c r="AB49" t="n">
        <v>0.0089</v>
      </c>
    </row>
    <row r="50">
      <c r="A50" t="n">
        <v>1962</v>
      </c>
      <c r="B50" t="n">
        <v>0.0231</v>
      </c>
      <c r="H50" t="n">
        <v>0</v>
      </c>
      <c r="S50" t="n">
        <v>0</v>
      </c>
      <c r="T50" t="n">
        <v>0</v>
      </c>
      <c r="U50" t="n">
        <v>0</v>
      </c>
      <c r="V50" t="n">
        <v>0.0001</v>
      </c>
      <c r="W50" t="n">
        <v>0.0004</v>
      </c>
      <c r="X50" t="n">
        <v>0.0004</v>
      </c>
      <c r="Y50" t="n">
        <v>0.0024</v>
      </c>
      <c r="Z50" t="n">
        <v>0.0028</v>
      </c>
      <c r="AA50" t="n">
        <v>0.0078</v>
      </c>
      <c r="AB50" t="n">
        <v>0.008999999999999999</v>
      </c>
    </row>
    <row r="51">
      <c r="A51" t="n">
        <v>1963</v>
      </c>
      <c r="B51" t="n">
        <v>0.0248</v>
      </c>
      <c r="H51" t="n">
        <v>0</v>
      </c>
      <c r="R51" t="n">
        <v>0</v>
      </c>
      <c r="S51" t="n">
        <v>0</v>
      </c>
      <c r="T51" t="n">
        <v>0</v>
      </c>
      <c r="U51" t="n">
        <v>0.0001</v>
      </c>
      <c r="V51" t="n">
        <v>0.0003</v>
      </c>
      <c r="W51" t="n">
        <v>0.0003</v>
      </c>
      <c r="X51" t="n">
        <v>0.001</v>
      </c>
      <c r="Y51" t="n">
        <v>0.002</v>
      </c>
      <c r="Z51" t="n">
        <v>0.0021</v>
      </c>
      <c r="AA51" t="n">
        <v>0.008800000000000001</v>
      </c>
      <c r="AB51" t="n">
        <v>0.0102</v>
      </c>
    </row>
    <row r="52">
      <c r="A52" t="n">
        <v>1964</v>
      </c>
      <c r="B52" t="n">
        <v>0.0173</v>
      </c>
      <c r="H52" t="n">
        <v>0</v>
      </c>
      <c r="R52" t="n">
        <v>0</v>
      </c>
      <c r="S52" t="n">
        <v>0</v>
      </c>
      <c r="T52" t="n">
        <v>0</v>
      </c>
      <c r="U52" t="n">
        <v>0.0001</v>
      </c>
      <c r="V52" t="n">
        <v>0.0002</v>
      </c>
      <c r="W52" t="n">
        <v>0.0003</v>
      </c>
      <c r="X52" t="n">
        <v>0.0007</v>
      </c>
      <c r="Y52" t="n">
        <v>0.0012</v>
      </c>
      <c r="Z52" t="n">
        <v>0.0031</v>
      </c>
      <c r="AA52" t="n">
        <v>0.0064</v>
      </c>
      <c r="AB52" t="n">
        <v>0.0054</v>
      </c>
    </row>
    <row r="53">
      <c r="A53" t="n">
        <v>1965</v>
      </c>
      <c r="B53" t="n">
        <v>0.0143</v>
      </c>
      <c r="H53" t="n">
        <v>0</v>
      </c>
      <c r="R53" t="n">
        <v>0</v>
      </c>
      <c r="S53" t="n">
        <v>0</v>
      </c>
      <c r="T53" t="n">
        <v>0</v>
      </c>
      <c r="U53" t="n">
        <v>0.0001</v>
      </c>
      <c r="V53" t="n">
        <v>0.0001</v>
      </c>
      <c r="W53" t="n">
        <v>0.0003</v>
      </c>
      <c r="X53" t="n">
        <v>0.0008</v>
      </c>
      <c r="Y53" t="n">
        <v>0.0013</v>
      </c>
      <c r="Z53" t="n">
        <v>0.0024</v>
      </c>
      <c r="AA53" t="n">
        <v>0.0048</v>
      </c>
      <c r="AB53" t="n">
        <v>0.0044</v>
      </c>
    </row>
    <row r="54">
      <c r="A54" t="n">
        <v>1966</v>
      </c>
      <c r="B54" t="n">
        <v>0.0168</v>
      </c>
      <c r="H54" t="n">
        <v>0</v>
      </c>
      <c r="S54" t="n">
        <v>0</v>
      </c>
      <c r="T54" t="n">
        <v>0</v>
      </c>
      <c r="U54" t="n">
        <v>0.0001</v>
      </c>
      <c r="V54" t="n">
        <v>0.0002</v>
      </c>
      <c r="W54" t="n">
        <v>0.0003</v>
      </c>
      <c r="X54" t="n">
        <v>0.0007</v>
      </c>
      <c r="Y54" t="n">
        <v>0.0013</v>
      </c>
      <c r="Z54" t="n">
        <v>0.0025</v>
      </c>
      <c r="AA54" t="n">
        <v>0.0069</v>
      </c>
      <c r="AB54" t="n">
        <v>0.0049</v>
      </c>
    </row>
    <row r="55">
      <c r="A55" t="n">
        <v>1967</v>
      </c>
      <c r="B55" t="n">
        <v>0.0103</v>
      </c>
      <c r="H55" t="n">
        <v>0</v>
      </c>
      <c r="S55" t="n">
        <v>0</v>
      </c>
      <c r="T55" t="n">
        <v>0</v>
      </c>
      <c r="U55" t="n">
        <v>0</v>
      </c>
      <c r="V55" t="n">
        <v>0.0001</v>
      </c>
      <c r="W55" t="n">
        <v>0.0002</v>
      </c>
      <c r="X55" t="n">
        <v>0.0005999999999999999</v>
      </c>
      <c r="Y55" t="n">
        <v>0.001</v>
      </c>
      <c r="Z55" t="n">
        <v>0.0021</v>
      </c>
      <c r="AA55" t="n">
        <v>0.0037</v>
      </c>
      <c r="AB55" t="n">
        <v>0.0024</v>
      </c>
    </row>
    <row r="56">
      <c r="A56" t="n">
        <v>1968</v>
      </c>
      <c r="B56" t="n">
        <v>0.0163</v>
      </c>
      <c r="H56" t="n">
        <v>0</v>
      </c>
      <c r="R56" t="n">
        <v>0</v>
      </c>
      <c r="S56" t="n">
        <v>0</v>
      </c>
      <c r="T56" t="n">
        <v>0</v>
      </c>
      <c r="U56" t="n">
        <v>0.0001</v>
      </c>
      <c r="V56" t="n">
        <v>0.0001</v>
      </c>
      <c r="W56" t="n">
        <v>0.0003</v>
      </c>
      <c r="X56" t="n">
        <v>0.0007</v>
      </c>
      <c r="Y56" t="n">
        <v>0.0011</v>
      </c>
      <c r="Z56" t="n">
        <v>0.0031</v>
      </c>
      <c r="AA56" t="n">
        <v>0.0051</v>
      </c>
      <c r="AB56" t="n">
        <v>0.0058</v>
      </c>
    </row>
    <row r="57">
      <c r="A57" t="n">
        <v>1969</v>
      </c>
      <c r="B57" t="n">
        <v>0.0098</v>
      </c>
      <c r="H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0.0002</v>
      </c>
      <c r="W57" t="n">
        <v>0.0002</v>
      </c>
      <c r="X57" t="n">
        <v>0.0005999999999999999</v>
      </c>
      <c r="Y57" t="n">
        <v>0.0009</v>
      </c>
      <c r="Z57" t="n">
        <v>0.0021</v>
      </c>
      <c r="AA57" t="n">
        <v>0.0029</v>
      </c>
      <c r="AB57" t="n">
        <v>0.0028</v>
      </c>
    </row>
    <row r="58">
      <c r="A58" t="n">
        <v>1970</v>
      </c>
      <c r="B58" t="n">
        <v>0.0146</v>
      </c>
      <c r="H58" t="n">
        <v>0</v>
      </c>
      <c r="S58" t="n">
        <v>0</v>
      </c>
      <c r="T58" t="n">
        <v>0</v>
      </c>
      <c r="U58" t="n">
        <v>0</v>
      </c>
      <c r="V58" t="n">
        <v>0.0001</v>
      </c>
      <c r="W58" t="n">
        <v>0.0002</v>
      </c>
      <c r="X58" t="n">
        <v>0.0005</v>
      </c>
      <c r="Y58" t="n">
        <v>0.001</v>
      </c>
      <c r="Z58" t="n">
        <v>0.0017</v>
      </c>
      <c r="AA58" t="n">
        <v>0.0056</v>
      </c>
      <c r="AB58" t="n">
        <v>0.0056</v>
      </c>
    </row>
    <row r="59">
      <c r="A59" t="n">
        <v>1971</v>
      </c>
      <c r="B59" t="n">
        <v>0.0083</v>
      </c>
      <c r="H59" t="n">
        <v>0</v>
      </c>
      <c r="S59" t="n">
        <v>0</v>
      </c>
      <c r="T59" t="n">
        <v>0</v>
      </c>
      <c r="U59" t="n">
        <v>0</v>
      </c>
      <c r="V59" t="n">
        <v>0.0001</v>
      </c>
      <c r="W59" t="n">
        <v>0.0001</v>
      </c>
      <c r="X59" t="n">
        <v>0.0005</v>
      </c>
      <c r="Y59" t="n">
        <v>0.0008</v>
      </c>
      <c r="Z59" t="n">
        <v>0.0019</v>
      </c>
      <c r="AA59" t="n">
        <v>0.0011</v>
      </c>
      <c r="AB59" t="n">
        <v>0.0038</v>
      </c>
    </row>
    <row r="60">
      <c r="A60" t="n">
        <v>1972</v>
      </c>
      <c r="B60" t="n">
        <v>0.0069</v>
      </c>
      <c r="H60" t="n">
        <v>0</v>
      </c>
      <c r="T60" t="n">
        <v>0</v>
      </c>
      <c r="U60" t="n">
        <v>0</v>
      </c>
      <c r="V60" t="n">
        <v>0</v>
      </c>
      <c r="W60" t="n">
        <v>0.0002</v>
      </c>
      <c r="X60" t="n">
        <v>0.0002</v>
      </c>
      <c r="Y60" t="n">
        <v>0.0005</v>
      </c>
      <c r="Z60" t="n">
        <v>0.0015</v>
      </c>
      <c r="AA60" t="n">
        <v>0.0045</v>
      </c>
    </row>
    <row r="61">
      <c r="A61" t="n">
        <v>1973</v>
      </c>
      <c r="B61" t="n">
        <v>0.0103</v>
      </c>
      <c r="H61" t="n">
        <v>0</v>
      </c>
      <c r="U61" t="n">
        <v>0</v>
      </c>
      <c r="V61" t="n">
        <v>0</v>
      </c>
      <c r="W61" t="n">
        <v>0.0002</v>
      </c>
      <c r="X61" t="n">
        <v>0.0003</v>
      </c>
      <c r="Y61" t="n">
        <v>0.0007</v>
      </c>
      <c r="Z61" t="n">
        <v>0.0017</v>
      </c>
      <c r="AA61" t="n">
        <v>0.0026</v>
      </c>
      <c r="AB61" t="n">
        <v>0.0048</v>
      </c>
    </row>
    <row r="62">
      <c r="A62" t="n">
        <v>1974</v>
      </c>
      <c r="B62" t="n">
        <v>0.0097</v>
      </c>
      <c r="H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0.0001</v>
      </c>
      <c r="X62" t="n">
        <v>0.0002</v>
      </c>
      <c r="Y62" t="n">
        <v>0.0005</v>
      </c>
      <c r="Z62" t="n">
        <v>0.0019</v>
      </c>
      <c r="AA62" t="n">
        <v>0.0026</v>
      </c>
      <c r="AB62" t="n">
        <v>0.0043</v>
      </c>
    </row>
    <row r="63">
      <c r="A63" t="n">
        <v>1975</v>
      </c>
      <c r="B63" t="n">
        <v>0.007</v>
      </c>
      <c r="H63" t="n">
        <v>0</v>
      </c>
      <c r="T63" t="n">
        <v>0</v>
      </c>
      <c r="U63" t="n">
        <v>0</v>
      </c>
      <c r="V63" t="n">
        <v>0</v>
      </c>
      <c r="W63" t="n">
        <v>0.0001</v>
      </c>
      <c r="X63" t="n">
        <v>0.0003</v>
      </c>
      <c r="Y63" t="n">
        <v>0.0005999999999999999</v>
      </c>
      <c r="Z63" t="n">
        <v>0.0017</v>
      </c>
      <c r="AA63" t="n">
        <v>0.002</v>
      </c>
      <c r="AB63" t="n">
        <v>0.0022</v>
      </c>
    </row>
    <row r="64">
      <c r="A64" t="n">
        <v>1976</v>
      </c>
      <c r="B64" t="n">
        <v>0.0065</v>
      </c>
      <c r="H64" t="n">
        <v>0</v>
      </c>
      <c r="U64" t="n">
        <v>0</v>
      </c>
      <c r="V64" t="n">
        <v>0</v>
      </c>
      <c r="W64" t="n">
        <v>0.0001</v>
      </c>
      <c r="X64" t="n">
        <v>0.0003</v>
      </c>
      <c r="Y64" t="n">
        <v>0.0007</v>
      </c>
      <c r="Z64" t="n">
        <v>0.0013</v>
      </c>
      <c r="AA64" t="n">
        <v>0.0019</v>
      </c>
      <c r="AB64" t="n">
        <v>0.0022</v>
      </c>
    </row>
    <row r="65">
      <c r="A65" t="n">
        <v>1977</v>
      </c>
      <c r="B65" t="n">
        <v>0.0074</v>
      </c>
      <c r="H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0.0001</v>
      </c>
      <c r="X65" t="n">
        <v>0.0003</v>
      </c>
      <c r="Y65" t="n">
        <v>0.0004</v>
      </c>
      <c r="Z65" t="n">
        <v>0.001</v>
      </c>
      <c r="AA65" t="n">
        <v>0.0029</v>
      </c>
      <c r="AB65" t="n">
        <v>0.0027</v>
      </c>
    </row>
    <row r="66">
      <c r="A66" t="n">
        <v>1978</v>
      </c>
      <c r="B66" t="n">
        <v>0.0072</v>
      </c>
      <c r="H66" t="n">
        <v>0</v>
      </c>
      <c r="T66" t="n">
        <v>0</v>
      </c>
      <c r="U66" t="n">
        <v>0</v>
      </c>
      <c r="V66" t="n">
        <v>0</v>
      </c>
      <c r="W66" t="n">
        <v>0.0001</v>
      </c>
      <c r="X66" t="n">
        <v>0.0002</v>
      </c>
      <c r="Y66" t="n">
        <v>0.0005999999999999999</v>
      </c>
      <c r="Z66" t="n">
        <v>0.0012</v>
      </c>
      <c r="AA66" t="n">
        <v>0.0036</v>
      </c>
      <c r="AB66" t="n">
        <v>0.0014</v>
      </c>
    </row>
    <row r="67">
      <c r="A67" t="n">
        <v>1979</v>
      </c>
      <c r="B67" t="n">
        <v>0.0056</v>
      </c>
      <c r="H67" t="n">
        <v>0</v>
      </c>
      <c r="R67" t="n">
        <v>0</v>
      </c>
      <c r="S67" t="n">
        <v>0</v>
      </c>
      <c r="T67" t="n">
        <v>0</v>
      </c>
      <c r="V67" t="n">
        <v>0</v>
      </c>
      <c r="W67" t="n">
        <v>0.0001</v>
      </c>
      <c r="X67" t="n">
        <v>0.0002</v>
      </c>
      <c r="Y67" t="n">
        <v>0.0005999999999999999</v>
      </c>
      <c r="Z67" t="n">
        <v>0.0014</v>
      </c>
      <c r="AA67" t="n">
        <v>0.0019</v>
      </c>
      <c r="AB67" t="n">
        <v>0.0014</v>
      </c>
    </row>
    <row r="68">
      <c r="A68" t="n">
        <v>1980</v>
      </c>
      <c r="B68" t="n">
        <v>0.0065</v>
      </c>
      <c r="H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0.0001</v>
      </c>
      <c r="X68" t="n">
        <v>0.0002</v>
      </c>
      <c r="Y68" t="n">
        <v>0.0005</v>
      </c>
      <c r="Z68" t="n">
        <v>0.0011</v>
      </c>
      <c r="AA68" t="n">
        <v>0.0013</v>
      </c>
      <c r="AB68" t="n">
        <v>0.0031</v>
      </c>
    </row>
    <row r="69">
      <c r="A69" t="n">
        <v>1981</v>
      </c>
      <c r="B69" t="n">
        <v>0.0068</v>
      </c>
      <c r="H69" t="n">
        <v>0</v>
      </c>
      <c r="T69" t="n">
        <v>0</v>
      </c>
      <c r="V69" t="n">
        <v>0</v>
      </c>
      <c r="W69" t="n">
        <v>0.0001</v>
      </c>
      <c r="X69" t="n">
        <v>0.0002</v>
      </c>
      <c r="Y69" t="n">
        <v>0.0004</v>
      </c>
      <c r="Z69" t="n">
        <v>0.0008</v>
      </c>
      <c r="AA69" t="n">
        <v>0.0015</v>
      </c>
      <c r="AB69" t="n">
        <v>0.0038</v>
      </c>
    </row>
    <row r="70">
      <c r="A70" t="n">
        <v>1982</v>
      </c>
      <c r="B70" t="n">
        <v>0.0067</v>
      </c>
      <c r="H70" t="n">
        <v>0</v>
      </c>
      <c r="T70" t="n">
        <v>0</v>
      </c>
      <c r="U70" t="n">
        <v>0</v>
      </c>
      <c r="V70" t="n">
        <v>0</v>
      </c>
      <c r="W70" t="n">
        <v>0</v>
      </c>
      <c r="X70" t="n">
        <v>0.0002</v>
      </c>
      <c r="Y70" t="n">
        <v>0.0003</v>
      </c>
      <c r="Z70" t="n">
        <v>0.0009</v>
      </c>
      <c r="AA70" t="n">
        <v>0.0031</v>
      </c>
      <c r="AB70" t="n">
        <v>0.002</v>
      </c>
    </row>
    <row r="71">
      <c r="A71" t="n">
        <v>1983</v>
      </c>
      <c r="B71" t="n">
        <v>0.0057</v>
      </c>
      <c r="H71" t="n">
        <v>0</v>
      </c>
      <c r="T71" t="n">
        <v>0</v>
      </c>
      <c r="U71" t="n">
        <v>0</v>
      </c>
      <c r="V71" t="n">
        <v>0</v>
      </c>
      <c r="W71" t="n">
        <v>0</v>
      </c>
      <c r="X71" t="n">
        <v>0.0002</v>
      </c>
      <c r="Y71" t="n">
        <v>0.0002</v>
      </c>
      <c r="Z71" t="n">
        <v>0.0005999999999999999</v>
      </c>
      <c r="AA71" t="n">
        <v>0.0015</v>
      </c>
      <c r="AB71" t="n">
        <v>0.0032</v>
      </c>
    </row>
    <row r="72">
      <c r="A72" t="n">
        <v>1984</v>
      </c>
      <c r="B72" t="n">
        <v>0.0045</v>
      </c>
      <c r="H72" t="n">
        <v>0</v>
      </c>
      <c r="T72" t="n">
        <v>0</v>
      </c>
      <c r="U72" t="n">
        <v>0</v>
      </c>
      <c r="V72" t="n">
        <v>0</v>
      </c>
      <c r="W72" t="n">
        <v>0</v>
      </c>
      <c r="X72" t="n">
        <v>0.0001</v>
      </c>
      <c r="Y72" t="n">
        <v>0.0002</v>
      </c>
      <c r="Z72" t="n">
        <v>0.0005999999999999999</v>
      </c>
      <c r="AA72" t="n">
        <v>0.0014</v>
      </c>
      <c r="AB72" t="n">
        <v>0.002</v>
      </c>
    </row>
    <row r="73">
      <c r="A73" t="n">
        <v>1985</v>
      </c>
      <c r="B73" t="n">
        <v>0.0062</v>
      </c>
      <c r="H73" t="n">
        <v>0</v>
      </c>
      <c r="T73" t="n">
        <v>0</v>
      </c>
      <c r="U73" t="n">
        <v>0</v>
      </c>
      <c r="V73" t="n">
        <v>0</v>
      </c>
      <c r="W73" t="n">
        <v>0.0001</v>
      </c>
      <c r="X73" t="n">
        <v>0.0001</v>
      </c>
      <c r="Y73" t="n">
        <v>0.0003</v>
      </c>
      <c r="Z73" t="n">
        <v>0.0013</v>
      </c>
      <c r="AA73" t="n">
        <v>0.002</v>
      </c>
      <c r="AB73" t="n">
        <v>0.0024</v>
      </c>
    </row>
    <row r="74">
      <c r="A74" t="n">
        <v>1986</v>
      </c>
      <c r="B74" t="n">
        <v>0.0038</v>
      </c>
      <c r="H74" t="n">
        <v>0</v>
      </c>
      <c r="Q74" t="n">
        <v>0</v>
      </c>
      <c r="V74" t="n">
        <v>0</v>
      </c>
      <c r="W74" t="n">
        <v>0</v>
      </c>
      <c r="X74" t="n">
        <v>0.0001</v>
      </c>
      <c r="Y74" t="n">
        <v>0.0002</v>
      </c>
      <c r="Z74" t="n">
        <v>0.0007</v>
      </c>
      <c r="AA74" t="n">
        <v>0.0009</v>
      </c>
      <c r="AB74" t="n">
        <v>0.0019</v>
      </c>
    </row>
    <row r="75">
      <c r="A75" t="n">
        <v>1987</v>
      </c>
      <c r="B75" t="n">
        <v>0.0032</v>
      </c>
      <c r="H75" t="n">
        <v>0</v>
      </c>
      <c r="T75" t="n">
        <v>0</v>
      </c>
      <c r="U75" t="n">
        <v>0</v>
      </c>
      <c r="V75" t="n">
        <v>0</v>
      </c>
      <c r="W75" t="n">
        <v>0</v>
      </c>
      <c r="X75" t="n">
        <v>0.0001</v>
      </c>
      <c r="Y75" t="n">
        <v>0.0002</v>
      </c>
      <c r="Z75" t="n">
        <v>0.0004</v>
      </c>
      <c r="AA75" t="n">
        <v>0.0009</v>
      </c>
      <c r="AB75" t="n">
        <v>0.0016</v>
      </c>
    </row>
    <row r="76">
      <c r="A76" t="n">
        <v>1988</v>
      </c>
      <c r="B76" t="n">
        <v>0.0029</v>
      </c>
      <c r="H76" t="n">
        <v>0</v>
      </c>
      <c r="V76" t="n">
        <v>0</v>
      </c>
      <c r="W76" t="n">
        <v>0</v>
      </c>
      <c r="X76" t="n">
        <v>0.0002</v>
      </c>
      <c r="Y76" t="n">
        <v>0.0003</v>
      </c>
      <c r="Z76" t="n">
        <v>0.0005999999999999999</v>
      </c>
      <c r="AA76" t="n">
        <v>0.0013</v>
      </c>
      <c r="AB76" t="n">
        <v>0.0004</v>
      </c>
    </row>
    <row r="77">
      <c r="A77" t="n">
        <v>1989</v>
      </c>
      <c r="B77" t="n">
        <v>0.004</v>
      </c>
      <c r="H77" t="n">
        <v>0</v>
      </c>
      <c r="S77" t="n">
        <v>0</v>
      </c>
      <c r="U77" t="n">
        <v>0</v>
      </c>
      <c r="W77" t="n">
        <v>0.0001</v>
      </c>
      <c r="X77" t="n">
        <v>0.0001</v>
      </c>
      <c r="Y77" t="n">
        <v>0.0002</v>
      </c>
      <c r="Z77" t="n">
        <v>0.0005999999999999999</v>
      </c>
      <c r="AA77" t="n">
        <v>0.0011</v>
      </c>
      <c r="AB77" t="n">
        <v>0.0019</v>
      </c>
    </row>
    <row r="78">
      <c r="A78" t="n">
        <v>1990</v>
      </c>
      <c r="B78" t="n">
        <v>0.0031</v>
      </c>
      <c r="H78" t="n">
        <v>0</v>
      </c>
      <c r="S78" t="n">
        <v>0</v>
      </c>
      <c r="U78" t="n">
        <v>0</v>
      </c>
      <c r="V78" t="n">
        <v>0</v>
      </c>
      <c r="W78" t="n">
        <v>0</v>
      </c>
      <c r="X78" t="n">
        <v>0.0001</v>
      </c>
      <c r="Y78" t="n">
        <v>0.0002</v>
      </c>
      <c r="Z78" t="n">
        <v>0.0004</v>
      </c>
      <c r="AA78" t="n">
        <v>0.0008</v>
      </c>
      <c r="AB78" t="n">
        <v>0.0015</v>
      </c>
    </row>
    <row r="79">
      <c r="A79" t="n">
        <v>1991</v>
      </c>
      <c r="B79" t="n">
        <v>0.0026</v>
      </c>
      <c r="H79" t="n">
        <v>0</v>
      </c>
      <c r="S79" t="n">
        <v>0</v>
      </c>
      <c r="V79" t="n">
        <v>0</v>
      </c>
      <c r="W79" t="n">
        <v>0</v>
      </c>
      <c r="X79" t="n">
        <v>0.0001</v>
      </c>
      <c r="Y79" t="n">
        <v>0.0002</v>
      </c>
      <c r="Z79" t="n">
        <v>0.0008</v>
      </c>
      <c r="AA79" t="n">
        <v>0.0008</v>
      </c>
      <c r="AB79" t="n">
        <v>0.0007</v>
      </c>
    </row>
    <row r="80">
      <c r="A80" t="n">
        <v>1992</v>
      </c>
      <c r="B80" t="n">
        <v>0.0029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</v>
      </c>
      <c r="V80" t="n">
        <v>0</v>
      </c>
      <c r="W80" t="n">
        <v>0</v>
      </c>
      <c r="X80" t="n">
        <v>0.0001</v>
      </c>
      <c r="Y80" t="n">
        <v>0.0001</v>
      </c>
      <c r="Z80" t="n">
        <v>0.0005</v>
      </c>
      <c r="AA80" t="n">
        <v>0.0005999999999999999</v>
      </c>
      <c r="AB80" t="n">
        <v>0.0015</v>
      </c>
    </row>
    <row r="81">
      <c r="A81" t="n">
        <v>1993</v>
      </c>
      <c r="B81" t="n">
        <v>0.0038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</v>
      </c>
      <c r="U81" t="n">
        <v>0</v>
      </c>
      <c r="V81" t="n">
        <v>0</v>
      </c>
      <c r="W81" t="n">
        <v>0</v>
      </c>
      <c r="X81" t="n">
        <v>0.0001</v>
      </c>
      <c r="Y81" t="n">
        <v>0.0001</v>
      </c>
      <c r="Z81" t="n">
        <v>0.0004</v>
      </c>
      <c r="AA81" t="n">
        <v>0.0012</v>
      </c>
      <c r="AB81" t="n">
        <v>0.0018</v>
      </c>
    </row>
    <row r="82">
      <c r="A82" t="n">
        <v>1994</v>
      </c>
      <c r="B82" t="n">
        <v>0.0019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</v>
      </c>
      <c r="U82" t="n">
        <v>0</v>
      </c>
      <c r="V82" t="n">
        <v>0</v>
      </c>
      <c r="W82" t="n">
        <v>0</v>
      </c>
      <c r="X82" t="n">
        <v>0.0001</v>
      </c>
      <c r="Y82" t="n">
        <v>0.0002</v>
      </c>
      <c r="Z82" t="n">
        <v>0.0003</v>
      </c>
      <c r="AA82" t="n">
        <v>0.0007</v>
      </c>
      <c r="AB82" t="n">
        <v>0.0005999999999999999</v>
      </c>
    </row>
    <row r="83">
      <c r="A83" t="n">
        <v>1995</v>
      </c>
      <c r="B83" t="n">
        <v>0.0059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0</v>
      </c>
      <c r="U83" t="n">
        <v>0</v>
      </c>
      <c r="V83" t="n">
        <v>0</v>
      </c>
      <c r="W83" t="n">
        <v>0</v>
      </c>
      <c r="X83" t="n">
        <v>0.0001</v>
      </c>
      <c r="Y83" t="n">
        <v>0.0001</v>
      </c>
      <c r="Z83" t="n">
        <v>0.0003</v>
      </c>
      <c r="AA83" t="n">
        <v>0.001</v>
      </c>
      <c r="AB83" t="n">
        <v>0.0043</v>
      </c>
    </row>
    <row r="84">
      <c r="A84" t="n">
        <v>1996</v>
      </c>
      <c r="B84" t="n">
        <v>0.0022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</v>
      </c>
      <c r="U84" t="n">
        <v>0</v>
      </c>
      <c r="V84" t="n">
        <v>0</v>
      </c>
      <c r="W84" t="n">
        <v>0</v>
      </c>
      <c r="X84" t="n">
        <v>0.0001</v>
      </c>
      <c r="Y84" t="n">
        <v>0.0001</v>
      </c>
      <c r="Z84" t="n">
        <v>0.0003</v>
      </c>
      <c r="AA84" t="n">
        <v>0.0005</v>
      </c>
      <c r="AB84" t="n">
        <v>0.0012</v>
      </c>
    </row>
    <row r="85">
      <c r="A85" t="n">
        <v>1997</v>
      </c>
      <c r="B85" t="n">
        <v>0.0035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</v>
      </c>
      <c r="T85" t="n">
        <v>0</v>
      </c>
      <c r="U85" t="n">
        <v>0</v>
      </c>
      <c r="V85" t="n">
        <v>0</v>
      </c>
      <c r="W85" t="n">
        <v>0</v>
      </c>
      <c r="X85" t="n">
        <v>0.0001</v>
      </c>
      <c r="Y85" t="n">
        <v>0.0002</v>
      </c>
      <c r="Z85" t="n">
        <v>0.0004</v>
      </c>
      <c r="AA85" t="n">
        <v>0.0011</v>
      </c>
      <c r="AB85" t="n">
        <v>0.0017</v>
      </c>
    </row>
    <row r="86">
      <c r="A86" t="n">
        <v>1998</v>
      </c>
      <c r="B86" t="n">
        <v>0.0048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</v>
      </c>
      <c r="U86" t="n">
        <v>0</v>
      </c>
      <c r="V86" t="n">
        <v>0</v>
      </c>
      <c r="W86" t="n">
        <v>0</v>
      </c>
      <c r="X86" t="n">
        <v>0.0001</v>
      </c>
      <c r="Y86" t="n">
        <v>0.0001</v>
      </c>
      <c r="Z86" t="n">
        <v>0.0004</v>
      </c>
      <c r="AA86" t="n">
        <v>0.0012</v>
      </c>
      <c r="AB86" t="n">
        <v>0.0031</v>
      </c>
    </row>
    <row r="87">
      <c r="A87" t="n">
        <v>1999</v>
      </c>
      <c r="B87" t="n">
        <v>0.0025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</v>
      </c>
      <c r="U87" t="n">
        <v>0</v>
      </c>
      <c r="V87" t="n">
        <v>0</v>
      </c>
      <c r="W87" t="n">
        <v>0</v>
      </c>
      <c r="X87" t="n">
        <v>0.0001</v>
      </c>
      <c r="Y87" t="n">
        <v>0.0002</v>
      </c>
      <c r="Z87" t="n">
        <v>0.0005</v>
      </c>
      <c r="AA87" t="n">
        <v>0.0008</v>
      </c>
      <c r="AB87" t="n">
        <v>0.0009</v>
      </c>
    </row>
    <row r="88">
      <c r="A88" t="n">
        <v>2000</v>
      </c>
      <c r="B88" t="n">
        <v>0.0032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0</v>
      </c>
      <c r="U88" t="n">
        <v>0</v>
      </c>
      <c r="V88" t="n">
        <v>0</v>
      </c>
      <c r="W88" t="n">
        <v>0</v>
      </c>
      <c r="X88" t="n">
        <v>0.0001</v>
      </c>
      <c r="Y88" t="n">
        <v>0.0003</v>
      </c>
      <c r="Z88" t="n">
        <v>0.0002</v>
      </c>
      <c r="AA88" t="n">
        <v>0.0009</v>
      </c>
      <c r="AB88" t="n">
        <v>0.0017</v>
      </c>
    </row>
    <row r="89">
      <c r="A89" t="n">
        <v>2001</v>
      </c>
      <c r="B89" t="n">
        <v>0.0054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</v>
      </c>
      <c r="T89" t="n">
        <v>0</v>
      </c>
      <c r="U89" t="n">
        <v>0</v>
      </c>
      <c r="V89" t="n">
        <v>0</v>
      </c>
      <c r="W89" t="n">
        <v>0</v>
      </c>
      <c r="X89" t="n">
        <v>0.0001</v>
      </c>
      <c r="Y89" t="n">
        <v>0.0002</v>
      </c>
      <c r="Z89" t="n">
        <v>0.0007</v>
      </c>
      <c r="AA89" t="n">
        <v>0.0014</v>
      </c>
      <c r="AB89" t="n">
        <v>0.003</v>
      </c>
    </row>
    <row r="90">
      <c r="A90" t="n">
        <v>2002</v>
      </c>
      <c r="B90" t="n">
        <v>0.007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</v>
      </c>
      <c r="T90" t="n">
        <v>0</v>
      </c>
      <c r="U90" t="n">
        <v>0</v>
      </c>
      <c r="V90" t="n">
        <v>0</v>
      </c>
      <c r="W90" t="n">
        <v>0</v>
      </c>
      <c r="X90" t="n">
        <v>0</v>
      </c>
      <c r="Y90" t="n">
        <v>0.0002</v>
      </c>
      <c r="Z90" t="n">
        <v>0.0005</v>
      </c>
      <c r="AA90" t="n">
        <v>0.0011</v>
      </c>
      <c r="AB90" t="n">
        <v>0.0051</v>
      </c>
    </row>
    <row r="91">
      <c r="A91" t="n">
        <v>2003</v>
      </c>
      <c r="B91" t="n">
        <v>0.0032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0</v>
      </c>
      <c r="U91" t="n">
        <v>0</v>
      </c>
      <c r="V91" t="n">
        <v>0</v>
      </c>
      <c r="W91" t="n">
        <v>0</v>
      </c>
      <c r="X91" t="n">
        <v>0.0001</v>
      </c>
      <c r="Y91" t="n">
        <v>0.0002</v>
      </c>
      <c r="Z91" t="n">
        <v>0.0005</v>
      </c>
      <c r="AA91" t="n">
        <v>0.0011</v>
      </c>
      <c r="AB91" t="n">
        <v>0.0012</v>
      </c>
    </row>
    <row r="92">
      <c r="A92" t="n">
        <v>2004</v>
      </c>
      <c r="B92" t="n">
        <v>0.0061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</v>
      </c>
      <c r="I92" t="n">
        <v>0</v>
      </c>
      <c r="J92" t="n">
        <v>0</v>
      </c>
      <c r="K92" t="n">
        <v>0</v>
      </c>
      <c r="L92" t="n">
        <v>0</v>
      </c>
      <c r="M92" t="n">
        <v>0</v>
      </c>
      <c r="N92" t="n">
        <v>0</v>
      </c>
      <c r="O92" t="n">
        <v>0</v>
      </c>
      <c r="P92" t="n">
        <v>0</v>
      </c>
      <c r="Q92" t="n">
        <v>0</v>
      </c>
      <c r="R92" t="n">
        <v>0</v>
      </c>
      <c r="S92" t="n">
        <v>0</v>
      </c>
      <c r="T92" t="n">
        <v>0</v>
      </c>
      <c r="U92" t="n">
        <v>0</v>
      </c>
      <c r="V92" t="n">
        <v>0</v>
      </c>
      <c r="W92" t="n">
        <v>0</v>
      </c>
      <c r="X92" t="n">
        <v>0.0001</v>
      </c>
      <c r="Y92" t="n">
        <v>0.0001</v>
      </c>
      <c r="Z92" t="n">
        <v>0.0003</v>
      </c>
      <c r="AA92" t="n">
        <v>0.0012</v>
      </c>
      <c r="AB92" t="n">
        <v>0.0043</v>
      </c>
    </row>
    <row r="93">
      <c r="A93" t="n">
        <v>2005</v>
      </c>
      <c r="B93" t="n">
        <v>0.0048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0</v>
      </c>
      <c r="L93" t="n">
        <v>0</v>
      </c>
      <c r="M93" t="n">
        <v>0</v>
      </c>
      <c r="N93" t="n">
        <v>0</v>
      </c>
      <c r="O93" t="n">
        <v>0</v>
      </c>
      <c r="P93" t="n">
        <v>0</v>
      </c>
      <c r="Q93" t="n">
        <v>0</v>
      </c>
      <c r="R93" t="n">
        <v>0</v>
      </c>
      <c r="S93" t="n">
        <v>0</v>
      </c>
      <c r="T93" t="n">
        <v>0</v>
      </c>
      <c r="U93" t="n">
        <v>0</v>
      </c>
      <c r="V93" t="n">
        <v>0</v>
      </c>
      <c r="W93" t="n">
        <v>0</v>
      </c>
      <c r="X93" t="n">
        <v>0.0001</v>
      </c>
      <c r="Y93" t="n">
        <v>0.0002</v>
      </c>
      <c r="Z93" t="n">
        <v>0.0005999999999999999</v>
      </c>
      <c r="AA93" t="n">
        <v>0.0009</v>
      </c>
      <c r="AB93" t="n">
        <v>0.0029</v>
      </c>
    </row>
    <row r="94">
      <c r="A94" t="n">
        <v>2006</v>
      </c>
      <c r="B94" t="n">
        <v>0.0044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</v>
      </c>
      <c r="P94" t="n">
        <v>0</v>
      </c>
      <c r="Q94" t="n">
        <v>0</v>
      </c>
      <c r="R94" t="n">
        <v>0</v>
      </c>
      <c r="S94" t="n">
        <v>0</v>
      </c>
      <c r="T94" t="n">
        <v>0</v>
      </c>
      <c r="U94" t="n">
        <v>0</v>
      </c>
      <c r="V94" t="n">
        <v>0</v>
      </c>
      <c r="W94" t="n">
        <v>0</v>
      </c>
      <c r="X94" t="n">
        <v>0.0001</v>
      </c>
      <c r="Y94" t="n">
        <v>0.0002</v>
      </c>
      <c r="Z94" t="n">
        <v>0.0005999999999999999</v>
      </c>
      <c r="AA94" t="n">
        <v>0.0016</v>
      </c>
      <c r="AB94" t="n">
        <v>0.0018</v>
      </c>
    </row>
    <row r="95">
      <c r="A95" t="n">
        <v>2007</v>
      </c>
      <c r="B95" t="n">
        <v>0.0062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</v>
      </c>
      <c r="Q95" t="n">
        <v>0</v>
      </c>
      <c r="R95" t="n">
        <v>0</v>
      </c>
      <c r="S95" t="n">
        <v>0</v>
      </c>
      <c r="T95" t="n">
        <v>0</v>
      </c>
      <c r="U95" t="n">
        <v>0</v>
      </c>
      <c r="V95" t="n">
        <v>0</v>
      </c>
      <c r="W95" t="n">
        <v>0</v>
      </c>
      <c r="X95" t="n">
        <v>0.0001</v>
      </c>
      <c r="Y95" t="n">
        <v>0.0002</v>
      </c>
      <c r="Z95" t="n">
        <v>0.0009</v>
      </c>
      <c r="AA95" t="n">
        <v>0.0017</v>
      </c>
      <c r="AB95" t="n">
        <v>0.0032</v>
      </c>
    </row>
    <row r="96">
      <c r="A96" t="n">
        <v>2008</v>
      </c>
      <c r="B96" t="n">
        <v>0.0066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0</v>
      </c>
      <c r="Q96" t="n">
        <v>0</v>
      </c>
      <c r="R96" t="n">
        <v>0</v>
      </c>
      <c r="S96" t="n">
        <v>0</v>
      </c>
      <c r="T96" t="n">
        <v>0</v>
      </c>
      <c r="U96" t="n">
        <v>0</v>
      </c>
      <c r="V96" t="n">
        <v>0</v>
      </c>
      <c r="W96" t="n">
        <v>0</v>
      </c>
      <c r="X96" t="n">
        <v>0.0001</v>
      </c>
      <c r="Y96" t="n">
        <v>0.0001</v>
      </c>
      <c r="Z96" t="n">
        <v>0.0005999999999999999</v>
      </c>
      <c r="AA96" t="n">
        <v>0.0009</v>
      </c>
      <c r="AB96" t="n">
        <v>0.0049</v>
      </c>
    </row>
    <row r="97">
      <c r="A97" t="n">
        <v>2009</v>
      </c>
      <c r="B97" t="n">
        <v>0.0081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</v>
      </c>
      <c r="P97" t="n">
        <v>0</v>
      </c>
      <c r="Q97" t="n">
        <v>0</v>
      </c>
      <c r="R97" t="n">
        <v>0</v>
      </c>
      <c r="S97" t="n">
        <v>0</v>
      </c>
      <c r="T97" t="n">
        <v>0</v>
      </c>
      <c r="U97" t="n">
        <v>0</v>
      </c>
      <c r="V97" t="n">
        <v>0</v>
      </c>
      <c r="W97" t="n">
        <v>0</v>
      </c>
      <c r="X97" t="n">
        <v>0.0001</v>
      </c>
      <c r="Y97" t="n">
        <v>0.0002</v>
      </c>
      <c r="Z97" t="n">
        <v>0.0007</v>
      </c>
      <c r="AA97" t="n">
        <v>0.0016</v>
      </c>
      <c r="AB97" t="n">
        <v>0.0055</v>
      </c>
    </row>
    <row r="98">
      <c r="A98" t="n">
        <v>2010</v>
      </c>
      <c r="B98" t="n">
        <v>0.009599999999999999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</v>
      </c>
      <c r="P98" t="n">
        <v>0</v>
      </c>
      <c r="Q98" t="n">
        <v>0</v>
      </c>
      <c r="R98" t="n">
        <v>0</v>
      </c>
      <c r="S98" t="n">
        <v>0</v>
      </c>
      <c r="T98" t="n">
        <v>0</v>
      </c>
      <c r="U98" t="n">
        <v>0</v>
      </c>
      <c r="V98" t="n">
        <v>0</v>
      </c>
      <c r="W98" t="n">
        <v>0</v>
      </c>
      <c r="X98" t="n">
        <v>0.0001</v>
      </c>
      <c r="Y98" t="n">
        <v>0.0003</v>
      </c>
      <c r="Z98" t="n">
        <v>0.001</v>
      </c>
      <c r="AA98" t="n">
        <v>0.0015</v>
      </c>
      <c r="AB98" t="n">
        <v>0.0067</v>
      </c>
    </row>
    <row r="99">
      <c r="A99" t="n">
        <v>2011</v>
      </c>
      <c r="B99" t="n">
        <v>0.0083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</v>
      </c>
      <c r="P99" t="n">
        <v>0</v>
      </c>
      <c r="Q99" t="n">
        <v>0</v>
      </c>
      <c r="R99" t="n">
        <v>0</v>
      </c>
      <c r="S99" t="n">
        <v>0</v>
      </c>
      <c r="T99" t="n">
        <v>0</v>
      </c>
      <c r="U99" t="n">
        <v>0</v>
      </c>
      <c r="V99" t="n">
        <v>0</v>
      </c>
      <c r="W99" t="n">
        <v>0</v>
      </c>
      <c r="X99" t="n">
        <v>0.0001</v>
      </c>
      <c r="Y99" t="n">
        <v>0.0002</v>
      </c>
      <c r="Z99" t="n">
        <v>0.0008</v>
      </c>
      <c r="AA99" t="n">
        <v>0.0018</v>
      </c>
      <c r="AB99" t="n">
        <v>0.0053</v>
      </c>
    </row>
    <row r="100">
      <c r="A100" t="n">
        <v>2012</v>
      </c>
      <c r="B100" t="n">
        <v>0.0054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</v>
      </c>
      <c r="P100" t="n">
        <v>0</v>
      </c>
      <c r="Q100" t="n">
        <v>0</v>
      </c>
      <c r="R100" t="n">
        <v>0</v>
      </c>
      <c r="S100" t="n">
        <v>0</v>
      </c>
      <c r="T100" t="n">
        <v>0</v>
      </c>
      <c r="U100" t="n">
        <v>0</v>
      </c>
      <c r="V100" t="n">
        <v>0</v>
      </c>
      <c r="W100" t="n">
        <v>0.0001</v>
      </c>
      <c r="X100" t="n">
        <v>0.0001</v>
      </c>
      <c r="Y100" t="n">
        <v>0.0001</v>
      </c>
      <c r="Z100" t="n">
        <v>0.0008</v>
      </c>
      <c r="AA100" t="n">
        <v>0.0023</v>
      </c>
      <c r="AB100" t="n">
        <v>0.002</v>
      </c>
    </row>
    <row r="101">
      <c r="A101" t="n">
        <v>2013</v>
      </c>
      <c r="B101" t="n">
        <v>0.0065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</v>
      </c>
      <c r="P101" t="n">
        <v>0</v>
      </c>
      <c r="Q101" t="n">
        <v>0</v>
      </c>
      <c r="R101" t="n">
        <v>0</v>
      </c>
      <c r="S101" t="n">
        <v>0</v>
      </c>
      <c r="T101" t="n">
        <v>0</v>
      </c>
      <c r="U101" t="n">
        <v>0</v>
      </c>
      <c r="V101" t="n">
        <v>0</v>
      </c>
      <c r="W101" t="n">
        <v>0</v>
      </c>
      <c r="X101" t="n">
        <v>0.0001</v>
      </c>
      <c r="Y101" t="n">
        <v>0.0002</v>
      </c>
      <c r="Z101" t="n">
        <v>0.0005999999999999999</v>
      </c>
      <c r="AA101" t="n">
        <v>0.0014</v>
      </c>
      <c r="AB101" t="n">
        <v>0.0041</v>
      </c>
    </row>
    <row r="102">
      <c r="A102" t="n">
        <v>2014</v>
      </c>
      <c r="B102" t="n">
        <v>0.0051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</v>
      </c>
      <c r="P102" t="n">
        <v>0</v>
      </c>
      <c r="Q102" t="n">
        <v>0</v>
      </c>
      <c r="R102" t="n">
        <v>0</v>
      </c>
      <c r="S102" t="n">
        <v>0</v>
      </c>
      <c r="T102" t="n">
        <v>0</v>
      </c>
      <c r="U102" t="n">
        <v>0</v>
      </c>
      <c r="V102" t="n">
        <v>0</v>
      </c>
      <c r="W102" t="n">
        <v>0</v>
      </c>
      <c r="X102" t="n">
        <v>0.0001</v>
      </c>
      <c r="Y102" t="n">
        <v>0.0001</v>
      </c>
      <c r="Z102" t="n">
        <v>0.0004</v>
      </c>
      <c r="AA102" t="n">
        <v>0.0008</v>
      </c>
      <c r="AB102" t="n">
        <v>0.0037</v>
      </c>
    </row>
    <row r="103">
      <c r="A103" t="n">
        <v>2015</v>
      </c>
      <c r="B103" t="n">
        <v>0.0046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0</v>
      </c>
      <c r="P103" t="n">
        <v>0</v>
      </c>
      <c r="Q103" t="n">
        <v>0</v>
      </c>
      <c r="R103" t="n">
        <v>0</v>
      </c>
      <c r="S103" t="n">
        <v>0</v>
      </c>
      <c r="T103" t="n">
        <v>0</v>
      </c>
      <c r="U103" t="n">
        <v>0</v>
      </c>
      <c r="V103" t="n">
        <v>0</v>
      </c>
      <c r="W103" t="n">
        <v>0</v>
      </c>
      <c r="X103" t="n">
        <v>0.0001</v>
      </c>
      <c r="Y103" t="n">
        <v>0.0001</v>
      </c>
      <c r="Z103" t="n">
        <v>0.0004</v>
      </c>
      <c r="AA103" t="n">
        <v>0.0014</v>
      </c>
      <c r="AB103" t="n">
        <v>0.0026</v>
      </c>
    </row>
    <row r="104">
      <c r="A104" t="n">
        <v>2016</v>
      </c>
      <c r="B104" t="n">
        <v>0.0057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</v>
      </c>
      <c r="O104" t="n">
        <v>0</v>
      </c>
      <c r="P104" t="n">
        <v>0</v>
      </c>
      <c r="Q104" t="n">
        <v>0</v>
      </c>
      <c r="R104" t="n">
        <v>0</v>
      </c>
      <c r="S104" t="n">
        <v>0</v>
      </c>
      <c r="T104" t="n">
        <v>0</v>
      </c>
      <c r="U104" t="n">
        <v>0</v>
      </c>
      <c r="V104" t="n">
        <v>0</v>
      </c>
      <c r="W104" t="n">
        <v>0</v>
      </c>
      <c r="X104" t="n">
        <v>0</v>
      </c>
      <c r="Y104" t="n">
        <v>0.0001</v>
      </c>
      <c r="Z104" t="n">
        <v>0.0007</v>
      </c>
      <c r="AA104" t="n">
        <v>0.0008</v>
      </c>
      <c r="AB104" t="n">
        <v>0.004</v>
      </c>
    </row>
    <row r="105">
      <c r="A105" t="n">
        <v>2017</v>
      </c>
      <c r="B105" t="n">
        <v>0.0045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</v>
      </c>
      <c r="O105" t="n">
        <v>0</v>
      </c>
      <c r="P105" t="n">
        <v>0</v>
      </c>
      <c r="Q105" t="n">
        <v>0</v>
      </c>
      <c r="R105" t="n">
        <v>0</v>
      </c>
      <c r="S105" t="n">
        <v>0</v>
      </c>
      <c r="T105" t="n">
        <v>0</v>
      </c>
      <c r="U105" t="n">
        <v>0</v>
      </c>
      <c r="V105" t="n">
        <v>0</v>
      </c>
      <c r="W105" t="n">
        <v>0</v>
      </c>
      <c r="X105" t="n">
        <v>0</v>
      </c>
      <c r="Y105" t="n">
        <v>0.0001</v>
      </c>
      <c r="Z105" t="n">
        <v>0.0004</v>
      </c>
      <c r="AA105" t="n">
        <v>0.0009</v>
      </c>
      <c r="AB105" t="n">
        <v>0.003</v>
      </c>
    </row>
    <row r="106">
      <c r="A106" t="n">
        <v>2018</v>
      </c>
      <c r="B106" t="n">
        <v>0.0038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0</v>
      </c>
      <c r="P106" t="n">
        <v>0</v>
      </c>
      <c r="Q106" t="n">
        <v>0</v>
      </c>
      <c r="R106" t="n">
        <v>0</v>
      </c>
      <c r="S106" t="n">
        <v>0</v>
      </c>
      <c r="T106" t="n">
        <v>0</v>
      </c>
      <c r="U106" t="n">
        <v>0</v>
      </c>
      <c r="V106" t="n">
        <v>0</v>
      </c>
      <c r="W106" t="n">
        <v>0</v>
      </c>
      <c r="X106" t="n">
        <v>0</v>
      </c>
      <c r="Y106" t="n">
        <v>0.0002</v>
      </c>
      <c r="Z106" t="n">
        <v>0.0003</v>
      </c>
      <c r="AA106" t="n">
        <v>0.0008</v>
      </c>
      <c r="AB106" t="n">
        <v>0.0024</v>
      </c>
    </row>
    <row r="107">
      <c r="A107" t="n">
        <v>2019</v>
      </c>
      <c r="B107" t="n">
        <v>0.0047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</v>
      </c>
      <c r="O107" t="n">
        <v>0</v>
      </c>
      <c r="P107" t="n">
        <v>0</v>
      </c>
      <c r="Q107" t="n">
        <v>0</v>
      </c>
      <c r="R107" t="n">
        <v>0</v>
      </c>
      <c r="S107" t="n">
        <v>0</v>
      </c>
      <c r="T107" t="n">
        <v>0</v>
      </c>
      <c r="U107" t="n">
        <v>0</v>
      </c>
      <c r="V107" t="n">
        <v>0</v>
      </c>
      <c r="W107" t="n">
        <v>0</v>
      </c>
      <c r="X107" t="n">
        <v>0.0001</v>
      </c>
      <c r="Y107" t="n">
        <v>0.0001</v>
      </c>
      <c r="Z107" t="n">
        <v>0.0004</v>
      </c>
      <c r="AA107" t="n">
        <v>0.0008</v>
      </c>
      <c r="AB107" t="n">
        <v>0.0033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7">
    <outlinePr summaryBelow="1" summaryRight="1"/>
    <pageSetUpPr/>
  </sheetPr>
  <dimension ref="A1:X107"/>
  <sheetViews>
    <sheetView topLeftCell="A87" workbookViewId="0">
      <selection activeCell="A102" sqref="A102:X10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9" min="1" max="1"/>
    <col width="14" customWidth="1" style="19" min="2" max="2"/>
    <col width="12.42578125" customWidth="1" style="19" min="3" max="3"/>
    <col width="10.7109375" customWidth="1" style="19" min="4" max="4"/>
    <col width="10.7109375" customWidth="1" style="19" min="5" max="16384"/>
  </cols>
  <sheetData>
    <row r="1" ht="35.1" customFormat="1" customHeight="1" s="20">
      <c r="A1" s="21" t="inlineStr">
        <is>
          <t>Age       Æ    Year    Ø</t>
        </is>
      </c>
      <c r="B1" s="20" t="inlineStr">
        <is>
          <t>All ages</t>
        </is>
      </c>
      <c r="C1" s="20" t="inlineStr">
        <is>
          <t>under one year</t>
        </is>
      </c>
      <c r="D1" s="20" t="inlineStr">
        <is>
          <t>1-4 years</t>
        </is>
      </c>
      <c r="E1" s="20" t="inlineStr">
        <is>
          <t>5-9 years</t>
        </is>
      </c>
      <c r="F1" s="20" t="inlineStr">
        <is>
          <t>10-14 years</t>
        </is>
      </c>
      <c r="G1" s="20" t="inlineStr">
        <is>
          <t>15-19 years</t>
        </is>
      </c>
      <c r="H1" s="20" t="inlineStr">
        <is>
          <t>20-24 years</t>
        </is>
      </c>
      <c r="I1" s="20" t="inlineStr">
        <is>
          <t>25-29 years</t>
        </is>
      </c>
      <c r="J1" s="20" t="inlineStr">
        <is>
          <t>30-34 years</t>
        </is>
      </c>
      <c r="K1" s="20" t="inlineStr">
        <is>
          <t>35-39 years</t>
        </is>
      </c>
      <c r="L1" s="20" t="inlineStr">
        <is>
          <t>40-44 years</t>
        </is>
      </c>
      <c r="M1" s="20" t="inlineStr">
        <is>
          <t>45-49 years</t>
        </is>
      </c>
      <c r="N1" s="20" t="inlineStr">
        <is>
          <t>50-54 years</t>
        </is>
      </c>
      <c r="O1" s="20" t="inlineStr">
        <is>
          <t>55-59 years</t>
        </is>
      </c>
      <c r="P1" s="20" t="inlineStr">
        <is>
          <t>60-64 years</t>
        </is>
      </c>
      <c r="Q1" s="20" t="inlineStr">
        <is>
          <t>65-69 years</t>
        </is>
      </c>
      <c r="R1" s="20" t="inlineStr">
        <is>
          <t>70-74 years</t>
        </is>
      </c>
      <c r="S1" s="20" t="inlineStr">
        <is>
          <t>75-79 years</t>
        </is>
      </c>
      <c r="T1" s="20" t="inlineStr">
        <is>
          <t>80-84 years</t>
        </is>
      </c>
      <c r="U1" s="20" t="inlineStr">
        <is>
          <t>85-89 years</t>
        </is>
      </c>
      <c r="V1" s="20" t="inlineStr">
        <is>
          <t>90-94 years</t>
        </is>
      </c>
      <c r="W1" s="20" t="inlineStr">
        <is>
          <t>95-99 years</t>
        </is>
      </c>
      <c r="X1" s="20" t="inlineStr">
        <is>
          <t>100+ years</t>
        </is>
      </c>
    </row>
    <row r="2" hidden="1" ht="35.1" customFormat="1" customHeight="1" s="20">
      <c r="A2" t="n">
        <v>1914</v>
      </c>
      <c r="B2" t="n">
        <v>1405602</v>
      </c>
      <c r="C2" t="n">
        <v>27528</v>
      </c>
      <c r="D2" t="n">
        <v>96475</v>
      </c>
      <c r="E2" t="n">
        <v>129206</v>
      </c>
      <c r="F2" t="n">
        <v>123649</v>
      </c>
      <c r="G2" t="n">
        <v>121477</v>
      </c>
      <c r="H2" t="n">
        <v>142689</v>
      </c>
      <c r="I2" t="n">
        <v>140491</v>
      </c>
      <c r="J2" t="n">
        <v>121562</v>
      </c>
      <c r="K2" t="n">
        <v>127236</v>
      </c>
      <c r="L2" t="n">
        <v>98028</v>
      </c>
      <c r="M2" t="n">
        <v>88384</v>
      </c>
      <c r="N2" t="n">
        <v>65865</v>
      </c>
      <c r="O2" t="n">
        <v>41067</v>
      </c>
      <c r="P2" t="n">
        <v>32637</v>
      </c>
      <c r="Q2" t="n">
        <v>21865</v>
      </c>
      <c r="R2" t="n">
        <v>13753</v>
      </c>
      <c r="S2" t="n">
        <v>7692</v>
      </c>
      <c r="T2" t="n">
        <v>3465</v>
      </c>
      <c r="U2" t="n">
        <v>1519</v>
      </c>
      <c r="V2" t="n">
        <v>573</v>
      </c>
      <c r="W2" t="n">
        <v>255</v>
      </c>
      <c r="X2" t="n">
        <v>186</v>
      </c>
    </row>
    <row r="3" hidden="1" ht="35.1" customFormat="1" customHeight="1" s="20">
      <c r="A3" t="n">
        <v>1915</v>
      </c>
      <c r="B3" t="n">
        <v>1430751</v>
      </c>
      <c r="C3" t="n">
        <v>27843</v>
      </c>
      <c r="D3" t="n">
        <v>97812</v>
      </c>
      <c r="E3" t="n">
        <v>130982</v>
      </c>
      <c r="F3" t="n">
        <v>124934</v>
      </c>
      <c r="G3" t="n">
        <v>122322</v>
      </c>
      <c r="H3" t="n">
        <v>144564</v>
      </c>
      <c r="I3" t="n">
        <v>141984</v>
      </c>
      <c r="J3" t="n">
        <v>123149</v>
      </c>
      <c r="K3" t="n">
        <v>131192</v>
      </c>
      <c r="L3" t="n">
        <v>100870</v>
      </c>
      <c r="M3" t="n">
        <v>92297</v>
      </c>
      <c r="N3" t="n">
        <v>67557</v>
      </c>
      <c r="O3" t="n">
        <v>41899</v>
      </c>
      <c r="P3" t="n">
        <v>33159</v>
      </c>
      <c r="Q3" t="n">
        <v>22184</v>
      </c>
      <c r="R3" t="n">
        <v>14001</v>
      </c>
      <c r="S3" t="n">
        <v>7914</v>
      </c>
      <c r="T3" t="n">
        <v>3532</v>
      </c>
      <c r="U3" t="n">
        <v>1534</v>
      </c>
      <c r="V3" t="n">
        <v>574</v>
      </c>
      <c r="W3" t="n">
        <v>259</v>
      </c>
      <c r="X3" t="n">
        <v>189</v>
      </c>
    </row>
    <row r="4" hidden="1" ht="35.1" customFormat="1" customHeight="1" s="20">
      <c r="A4" t="n">
        <v>1916</v>
      </c>
      <c r="B4" t="n">
        <v>2171725</v>
      </c>
      <c r="C4" t="n">
        <v>49071</v>
      </c>
      <c r="D4" t="n">
        <v>182482</v>
      </c>
      <c r="E4" t="n">
        <v>243342</v>
      </c>
      <c r="F4" t="n">
        <v>229094</v>
      </c>
      <c r="G4" t="n">
        <v>204514</v>
      </c>
      <c r="H4" t="n">
        <v>209268</v>
      </c>
      <c r="I4" t="n">
        <v>189677</v>
      </c>
      <c r="J4" t="n">
        <v>159561</v>
      </c>
      <c r="K4" t="n">
        <v>173114</v>
      </c>
      <c r="L4" t="n">
        <v>131884</v>
      </c>
      <c r="M4" t="n">
        <v>125916</v>
      </c>
      <c r="N4" t="n">
        <v>93377</v>
      </c>
      <c r="O4" t="n">
        <v>57649</v>
      </c>
      <c r="P4" t="n">
        <v>48955</v>
      </c>
      <c r="Q4" t="n">
        <v>32848</v>
      </c>
      <c r="R4" t="n">
        <v>20645</v>
      </c>
      <c r="S4" t="n">
        <v>11323</v>
      </c>
      <c r="T4" t="n">
        <v>5219</v>
      </c>
      <c r="U4" t="n">
        <v>2239</v>
      </c>
      <c r="V4" t="n">
        <v>867</v>
      </c>
      <c r="W4" t="n">
        <v>387</v>
      </c>
      <c r="X4" t="n">
        <v>293</v>
      </c>
    </row>
    <row r="5" hidden="1" ht="35.1" customFormat="1" customHeight="1" s="20">
      <c r="A5" t="n">
        <v>1917</v>
      </c>
      <c r="B5" t="n">
        <v>2422775</v>
      </c>
      <c r="C5" t="n">
        <v>53852</v>
      </c>
      <c r="D5" t="n">
        <v>200933</v>
      </c>
      <c r="E5" t="n">
        <v>272227</v>
      </c>
      <c r="F5" t="n">
        <v>257616</v>
      </c>
      <c r="G5" t="n">
        <v>229080</v>
      </c>
      <c r="H5" t="n">
        <v>232082</v>
      </c>
      <c r="I5" t="n">
        <v>209064</v>
      </c>
      <c r="J5" t="n">
        <v>174682</v>
      </c>
      <c r="K5" t="n">
        <v>192835</v>
      </c>
      <c r="L5" t="n">
        <v>145838</v>
      </c>
      <c r="M5" t="n">
        <v>143004</v>
      </c>
      <c r="N5" t="n">
        <v>107556</v>
      </c>
      <c r="O5" t="n">
        <v>65460</v>
      </c>
      <c r="P5" t="n">
        <v>54843</v>
      </c>
      <c r="Q5" t="n">
        <v>37037</v>
      </c>
      <c r="R5" t="n">
        <v>23343</v>
      </c>
      <c r="S5" t="n">
        <v>13038</v>
      </c>
      <c r="T5" t="n">
        <v>5940</v>
      </c>
      <c r="U5" t="n">
        <v>2569</v>
      </c>
      <c r="V5" t="n">
        <v>988</v>
      </c>
      <c r="W5" t="n">
        <v>440</v>
      </c>
      <c r="X5" t="n">
        <v>348</v>
      </c>
    </row>
    <row r="6" hidden="1" ht="35.1" customFormat="1" customHeight="1" s="20">
      <c r="A6" t="n">
        <v>1918</v>
      </c>
      <c r="B6" t="n">
        <v>2896288</v>
      </c>
      <c r="C6" t="n">
        <v>62692</v>
      </c>
      <c r="D6" t="n">
        <v>236597</v>
      </c>
      <c r="E6" t="n">
        <v>325196</v>
      </c>
      <c r="F6" t="n">
        <v>309193</v>
      </c>
      <c r="G6" t="n">
        <v>271835</v>
      </c>
      <c r="H6" t="n">
        <v>275281</v>
      </c>
      <c r="I6" t="n">
        <v>249711</v>
      </c>
      <c r="J6" t="n">
        <v>208340</v>
      </c>
      <c r="K6" t="n">
        <v>235072</v>
      </c>
      <c r="L6" t="n">
        <v>176733</v>
      </c>
      <c r="M6" t="n">
        <v>177259</v>
      </c>
      <c r="N6" t="n">
        <v>127981</v>
      </c>
      <c r="O6" t="n">
        <v>77388</v>
      </c>
      <c r="P6" t="n">
        <v>64226</v>
      </c>
      <c r="Q6" t="n">
        <v>43326</v>
      </c>
      <c r="R6" t="n">
        <v>27406</v>
      </c>
      <c r="S6" t="n">
        <v>15583</v>
      </c>
      <c r="T6" t="n">
        <v>7168</v>
      </c>
      <c r="U6" t="n">
        <v>3098</v>
      </c>
      <c r="V6" t="n">
        <v>1206</v>
      </c>
      <c r="W6" t="n">
        <v>550</v>
      </c>
      <c r="X6" t="n">
        <v>447</v>
      </c>
    </row>
    <row r="7" hidden="1" ht="35.1" customFormat="1" customHeight="1" s="20">
      <c r="A7" t="n">
        <v>1919</v>
      </c>
      <c r="B7" t="n">
        <v>3570930</v>
      </c>
      <c r="C7" t="n">
        <v>76669</v>
      </c>
      <c r="D7" t="n">
        <v>294953</v>
      </c>
      <c r="E7" t="n">
        <v>410013</v>
      </c>
      <c r="F7" t="n">
        <v>396027</v>
      </c>
      <c r="G7" t="n">
        <v>338084</v>
      </c>
      <c r="H7" t="n">
        <v>333634</v>
      </c>
      <c r="I7" t="n">
        <v>298464</v>
      </c>
      <c r="J7" t="n">
        <v>246917</v>
      </c>
      <c r="K7" t="n">
        <v>285831</v>
      </c>
      <c r="L7" t="n">
        <v>213214</v>
      </c>
      <c r="M7" t="n">
        <v>222775</v>
      </c>
      <c r="N7" t="n">
        <v>158129</v>
      </c>
      <c r="O7" t="n">
        <v>94189</v>
      </c>
      <c r="P7" t="n">
        <v>79589</v>
      </c>
      <c r="Q7" t="n">
        <v>53694</v>
      </c>
      <c r="R7" t="n">
        <v>33735</v>
      </c>
      <c r="S7" t="n">
        <v>19267</v>
      </c>
      <c r="T7" t="n">
        <v>9020</v>
      </c>
      <c r="U7" t="n">
        <v>3889</v>
      </c>
      <c r="V7" t="n">
        <v>1545</v>
      </c>
      <c r="W7" t="n">
        <v>707</v>
      </c>
      <c r="X7" t="n">
        <v>585</v>
      </c>
    </row>
    <row r="8" hidden="1" ht="35.1" customFormat="1" customHeight="1" s="20">
      <c r="A8" t="n">
        <v>1920</v>
      </c>
      <c r="B8" t="n">
        <v>3591991</v>
      </c>
      <c r="C8" t="n">
        <v>75865</v>
      </c>
      <c r="D8" t="n">
        <v>293213</v>
      </c>
      <c r="E8" t="n">
        <v>409431</v>
      </c>
      <c r="F8" t="n">
        <v>393789</v>
      </c>
      <c r="G8" t="n">
        <v>340414</v>
      </c>
      <c r="H8" t="n">
        <v>335974</v>
      </c>
      <c r="I8" t="n">
        <v>303120</v>
      </c>
      <c r="J8" t="n">
        <v>251903</v>
      </c>
      <c r="K8" t="n">
        <v>287352</v>
      </c>
      <c r="L8" t="n">
        <v>215899</v>
      </c>
      <c r="M8" t="n">
        <v>223455</v>
      </c>
      <c r="N8" t="n">
        <v>161817</v>
      </c>
      <c r="O8" t="n">
        <v>96750</v>
      </c>
      <c r="P8" t="n">
        <v>80246</v>
      </c>
      <c r="Q8" t="n">
        <v>53798</v>
      </c>
      <c r="R8" t="n">
        <v>33791</v>
      </c>
      <c r="S8" t="n">
        <v>19270</v>
      </c>
      <c r="T8" t="n">
        <v>9124</v>
      </c>
      <c r="U8" t="n">
        <v>3952</v>
      </c>
      <c r="V8" t="n">
        <v>1553</v>
      </c>
      <c r="W8" t="n">
        <v>701</v>
      </c>
      <c r="X8" t="n">
        <v>574</v>
      </c>
    </row>
    <row r="9" ht="15" customHeight="1">
      <c r="A9" t="n">
        <v>1921</v>
      </c>
      <c r="B9" t="n">
        <v>3605118</v>
      </c>
      <c r="C9" t="n">
        <v>74904</v>
      </c>
      <c r="D9" t="n">
        <v>292517</v>
      </c>
      <c r="E9" t="n">
        <v>408197</v>
      </c>
      <c r="F9" t="n">
        <v>390911</v>
      </c>
      <c r="G9" t="n">
        <v>342100</v>
      </c>
      <c r="H9" t="n">
        <v>337370</v>
      </c>
      <c r="I9" t="n">
        <v>306770</v>
      </c>
      <c r="J9" t="n">
        <v>255825</v>
      </c>
      <c r="K9" t="n">
        <v>287694</v>
      </c>
      <c r="L9" t="n">
        <v>217771</v>
      </c>
      <c r="M9" t="n">
        <v>223410</v>
      </c>
      <c r="N9" t="n">
        <v>165088</v>
      </c>
      <c r="O9" t="n">
        <v>99055</v>
      </c>
      <c r="P9" t="n">
        <v>80720</v>
      </c>
      <c r="Q9" t="n">
        <v>53763</v>
      </c>
      <c r="R9" t="n">
        <v>33770</v>
      </c>
      <c r="S9" t="n">
        <v>19228</v>
      </c>
      <c r="T9" t="n">
        <v>9200</v>
      </c>
      <c r="U9" t="n">
        <v>4009</v>
      </c>
      <c r="V9" t="n">
        <v>1559</v>
      </c>
      <c r="W9" t="n">
        <v>695</v>
      </c>
      <c r="X9" t="n">
        <v>562</v>
      </c>
    </row>
    <row r="10" ht="15" customHeight="1">
      <c r="A10" t="n">
        <v>1922</v>
      </c>
      <c r="B10" t="n">
        <v>4150907</v>
      </c>
      <c r="C10" t="n">
        <v>86507</v>
      </c>
      <c r="D10" t="n">
        <v>342632</v>
      </c>
      <c r="E10" t="n">
        <v>482537</v>
      </c>
      <c r="F10" t="n">
        <v>460957</v>
      </c>
      <c r="G10" t="n">
        <v>403826</v>
      </c>
      <c r="H10" t="n">
        <v>387802</v>
      </c>
      <c r="I10" t="n">
        <v>347555</v>
      </c>
      <c r="J10" t="n">
        <v>287168</v>
      </c>
      <c r="K10" t="n">
        <v>319532</v>
      </c>
      <c r="L10" t="n">
        <v>242510</v>
      </c>
      <c r="M10" t="n">
        <v>248232</v>
      </c>
      <c r="N10" t="n">
        <v>193598</v>
      </c>
      <c r="O10" t="n">
        <v>114167</v>
      </c>
      <c r="P10" t="n">
        <v>93693</v>
      </c>
      <c r="Q10" t="n">
        <v>61558</v>
      </c>
      <c r="R10" t="n">
        <v>38489</v>
      </c>
      <c r="S10" t="n">
        <v>21700</v>
      </c>
      <c r="T10" t="n">
        <v>10563</v>
      </c>
      <c r="U10" t="n">
        <v>4597</v>
      </c>
      <c r="V10" t="n">
        <v>1809</v>
      </c>
      <c r="W10" t="n">
        <v>806</v>
      </c>
      <c r="X10" t="n">
        <v>669</v>
      </c>
    </row>
    <row r="11" ht="15" customHeight="1">
      <c r="A11" t="n">
        <v>1923</v>
      </c>
      <c r="B11" t="n">
        <v>4152427</v>
      </c>
      <c r="C11" t="n">
        <v>85286</v>
      </c>
      <c r="D11" t="n">
        <v>338529</v>
      </c>
      <c r="E11" t="n">
        <v>479908</v>
      </c>
      <c r="F11" t="n">
        <v>456555</v>
      </c>
      <c r="G11" t="n">
        <v>405139</v>
      </c>
      <c r="H11" t="n">
        <v>388172</v>
      </c>
      <c r="I11" t="n">
        <v>350288</v>
      </c>
      <c r="J11" t="n">
        <v>290691</v>
      </c>
      <c r="K11" t="n">
        <v>319383</v>
      </c>
      <c r="L11" t="n">
        <v>244486</v>
      </c>
      <c r="M11" t="n">
        <v>247734</v>
      </c>
      <c r="N11" t="n">
        <v>195950</v>
      </c>
      <c r="O11" t="n">
        <v>116379</v>
      </c>
      <c r="P11" t="n">
        <v>94012</v>
      </c>
      <c r="Q11" t="n">
        <v>61394</v>
      </c>
      <c r="R11" t="n">
        <v>38388</v>
      </c>
      <c r="S11" t="n">
        <v>21618</v>
      </c>
      <c r="T11" t="n">
        <v>10617</v>
      </c>
      <c r="U11" t="n">
        <v>4650</v>
      </c>
      <c r="V11" t="n">
        <v>1803</v>
      </c>
      <c r="W11" t="n">
        <v>798</v>
      </c>
      <c r="X11" t="n">
        <v>647</v>
      </c>
    </row>
    <row r="12" ht="15" customHeight="1">
      <c r="A12" t="n">
        <v>1924</v>
      </c>
      <c r="B12" t="n">
        <v>4147339</v>
      </c>
      <c r="C12" t="n">
        <v>83969</v>
      </c>
      <c r="D12" t="n">
        <v>334362</v>
      </c>
      <c r="E12" t="n">
        <v>476869</v>
      </c>
      <c r="F12" t="n">
        <v>451803</v>
      </c>
      <c r="G12" t="n">
        <v>406020</v>
      </c>
      <c r="H12" t="n">
        <v>387977</v>
      </c>
      <c r="I12" t="n">
        <v>352258</v>
      </c>
      <c r="J12" t="n">
        <v>293511</v>
      </c>
      <c r="K12" t="n">
        <v>318414</v>
      </c>
      <c r="L12" t="n">
        <v>245844</v>
      </c>
      <c r="M12" t="n">
        <v>246639</v>
      </c>
      <c r="N12" t="n">
        <v>197831</v>
      </c>
      <c r="O12" t="n">
        <v>118303</v>
      </c>
      <c r="P12" t="n">
        <v>94140</v>
      </c>
      <c r="Q12" t="n">
        <v>61108</v>
      </c>
      <c r="R12" t="n">
        <v>38223</v>
      </c>
      <c r="S12" t="n">
        <v>21509</v>
      </c>
      <c r="T12" t="n">
        <v>10655</v>
      </c>
      <c r="U12" t="n">
        <v>4696</v>
      </c>
      <c r="V12" t="n">
        <v>1796</v>
      </c>
      <c r="W12" t="n">
        <v>788</v>
      </c>
      <c r="X12" t="n">
        <v>624</v>
      </c>
    </row>
    <row r="13" ht="15" customHeight="1">
      <c r="A13" t="n">
        <v>1925</v>
      </c>
      <c r="B13" t="n">
        <v>4046211</v>
      </c>
      <c r="C13" t="n">
        <v>79467</v>
      </c>
      <c r="D13" t="n">
        <v>316078</v>
      </c>
      <c r="E13" t="n">
        <v>450723</v>
      </c>
      <c r="F13" t="n">
        <v>424173</v>
      </c>
      <c r="G13" t="n">
        <v>388007</v>
      </c>
      <c r="H13" t="n">
        <v>379357</v>
      </c>
      <c r="I13" t="n">
        <v>353286</v>
      </c>
      <c r="J13" t="n">
        <v>297131</v>
      </c>
      <c r="K13" t="n">
        <v>317397</v>
      </c>
      <c r="L13" t="n">
        <v>245958</v>
      </c>
      <c r="M13" t="n">
        <v>248197</v>
      </c>
      <c r="N13" t="n">
        <v>197959</v>
      </c>
      <c r="O13" t="n">
        <v>119978</v>
      </c>
      <c r="P13" t="n">
        <v>91613</v>
      </c>
      <c r="Q13" t="n">
        <v>59640</v>
      </c>
      <c r="R13" t="n">
        <v>37505</v>
      </c>
      <c r="S13" t="n">
        <v>21160</v>
      </c>
      <c r="T13" t="n">
        <v>10717</v>
      </c>
      <c r="U13" t="n">
        <v>4721</v>
      </c>
      <c r="V13" t="n">
        <v>1787</v>
      </c>
      <c r="W13" t="n">
        <v>768</v>
      </c>
      <c r="X13" t="n">
        <v>589</v>
      </c>
    </row>
    <row r="14" ht="15" customHeight="1">
      <c r="A14" t="n">
        <v>1926</v>
      </c>
      <c r="B14" t="n">
        <v>4109460</v>
      </c>
      <c r="C14" t="n">
        <v>79624</v>
      </c>
      <c r="D14" t="n">
        <v>319871</v>
      </c>
      <c r="E14" t="n">
        <v>455306</v>
      </c>
      <c r="F14" t="n">
        <v>425271</v>
      </c>
      <c r="G14" t="n">
        <v>394357</v>
      </c>
      <c r="H14" t="n">
        <v>386340</v>
      </c>
      <c r="I14" t="n">
        <v>362256</v>
      </c>
      <c r="J14" t="n">
        <v>305654</v>
      </c>
      <c r="K14" t="n">
        <v>321681</v>
      </c>
      <c r="L14" t="n">
        <v>251230</v>
      </c>
      <c r="M14" t="n">
        <v>249403</v>
      </c>
      <c r="N14" t="n">
        <v>203157</v>
      </c>
      <c r="O14" t="n">
        <v>123750</v>
      </c>
      <c r="P14" t="n">
        <v>93088</v>
      </c>
      <c r="Q14" t="n">
        <v>60174</v>
      </c>
      <c r="R14" t="n">
        <v>37885</v>
      </c>
      <c r="S14" t="n">
        <v>21400</v>
      </c>
      <c r="T14" t="n">
        <v>10964</v>
      </c>
      <c r="U14" t="n">
        <v>4848</v>
      </c>
      <c r="V14" t="n">
        <v>1842</v>
      </c>
      <c r="W14" t="n">
        <v>774</v>
      </c>
      <c r="X14" t="n">
        <v>585</v>
      </c>
    </row>
    <row r="15" ht="15" customHeight="1">
      <c r="A15" t="n">
        <v>1927</v>
      </c>
      <c r="B15" t="n">
        <v>4557539</v>
      </c>
      <c r="C15" t="n">
        <v>88856</v>
      </c>
      <c r="D15" t="n">
        <v>359103</v>
      </c>
      <c r="E15" t="n">
        <v>508700</v>
      </c>
      <c r="F15" t="n">
        <v>473376</v>
      </c>
      <c r="G15" t="n">
        <v>444523</v>
      </c>
      <c r="H15" t="n">
        <v>429745</v>
      </c>
      <c r="I15" t="n">
        <v>399931</v>
      </c>
      <c r="J15" t="n">
        <v>335399</v>
      </c>
      <c r="K15" t="n">
        <v>348800</v>
      </c>
      <c r="L15" t="n">
        <v>274680</v>
      </c>
      <c r="M15" t="n">
        <v>268500</v>
      </c>
      <c r="N15" t="n">
        <v>227328</v>
      </c>
      <c r="O15" t="n">
        <v>139984</v>
      </c>
      <c r="P15" t="n">
        <v>104860</v>
      </c>
      <c r="Q15" t="n">
        <v>66860</v>
      </c>
      <c r="R15" t="n">
        <v>41812</v>
      </c>
      <c r="S15" t="n">
        <v>23705</v>
      </c>
      <c r="T15" t="n">
        <v>12346</v>
      </c>
      <c r="U15" t="n">
        <v>5458</v>
      </c>
      <c r="V15" t="n">
        <v>2073</v>
      </c>
      <c r="W15" t="n">
        <v>850</v>
      </c>
      <c r="X15" t="n">
        <v>650</v>
      </c>
    </row>
    <row r="16" ht="15" customHeight="1">
      <c r="A16" t="n">
        <v>1928</v>
      </c>
      <c r="B16" t="n">
        <v>5338094</v>
      </c>
      <c r="C16" t="n">
        <v>105487</v>
      </c>
      <c r="D16" t="n">
        <v>429471</v>
      </c>
      <c r="E16" t="n">
        <v>612496</v>
      </c>
      <c r="F16" t="n">
        <v>568380</v>
      </c>
      <c r="G16" t="n">
        <v>536027</v>
      </c>
      <c r="H16" t="n">
        <v>503320</v>
      </c>
      <c r="I16" t="n">
        <v>458809</v>
      </c>
      <c r="J16" t="n">
        <v>382218</v>
      </c>
      <c r="K16" t="n">
        <v>396522</v>
      </c>
      <c r="L16" t="n">
        <v>315827</v>
      </c>
      <c r="M16" t="n">
        <v>303635</v>
      </c>
      <c r="N16" t="n">
        <v>262233</v>
      </c>
      <c r="O16" t="n">
        <v>162908</v>
      </c>
      <c r="P16" t="n">
        <v>123071</v>
      </c>
      <c r="Q16" t="n">
        <v>77437</v>
      </c>
      <c r="R16" t="n">
        <v>48125</v>
      </c>
      <c r="S16" t="n">
        <v>27323</v>
      </c>
      <c r="T16" t="n">
        <v>14318</v>
      </c>
      <c r="U16" t="n">
        <v>6345</v>
      </c>
      <c r="V16" t="n">
        <v>2397</v>
      </c>
      <c r="W16" t="n">
        <v>997</v>
      </c>
      <c r="X16" t="n">
        <v>748</v>
      </c>
    </row>
    <row r="17" ht="15" customHeight="1">
      <c r="A17" t="n">
        <v>1929</v>
      </c>
      <c r="B17" t="n">
        <v>5417562</v>
      </c>
      <c r="C17" t="n">
        <v>105940</v>
      </c>
      <c r="D17" t="n">
        <v>435463</v>
      </c>
      <c r="E17" t="n">
        <v>619049</v>
      </c>
      <c r="F17" t="n">
        <v>570806</v>
      </c>
      <c r="G17" t="n">
        <v>544850</v>
      </c>
      <c r="H17" t="n">
        <v>511174</v>
      </c>
      <c r="I17" t="n">
        <v>468149</v>
      </c>
      <c r="J17" t="n">
        <v>391418</v>
      </c>
      <c r="K17" t="n">
        <v>401958</v>
      </c>
      <c r="L17" t="n">
        <v>322977</v>
      </c>
      <c r="M17" t="n">
        <v>305121</v>
      </c>
      <c r="N17" t="n">
        <v>267983</v>
      </c>
      <c r="O17" t="n">
        <v>167673</v>
      </c>
      <c r="P17" t="n">
        <v>125237</v>
      </c>
      <c r="Q17" t="n">
        <v>78280</v>
      </c>
      <c r="R17" t="n">
        <v>48591</v>
      </c>
      <c r="S17" t="n">
        <v>27618</v>
      </c>
      <c r="T17" t="n">
        <v>14604</v>
      </c>
      <c r="U17" t="n">
        <v>6497</v>
      </c>
      <c r="V17" t="n">
        <v>2431</v>
      </c>
      <c r="W17" t="n">
        <v>1009</v>
      </c>
      <c r="X17" t="n">
        <v>734</v>
      </c>
    </row>
    <row r="18" ht="15" customHeight="1">
      <c r="A18" t="n">
        <v>1930</v>
      </c>
      <c r="B18" t="n">
        <v>5489786</v>
      </c>
      <c r="C18" t="n">
        <v>106603</v>
      </c>
      <c r="D18" t="n">
        <v>439788</v>
      </c>
      <c r="E18" t="n">
        <v>619952</v>
      </c>
      <c r="F18" t="n">
        <v>578335</v>
      </c>
      <c r="G18" t="n">
        <v>552244</v>
      </c>
      <c r="H18" t="n">
        <v>514105</v>
      </c>
      <c r="I18" t="n">
        <v>473323</v>
      </c>
      <c r="J18" t="n">
        <v>398380</v>
      </c>
      <c r="K18" t="n">
        <v>407409</v>
      </c>
      <c r="L18" t="n">
        <v>330093</v>
      </c>
      <c r="M18" t="n">
        <v>308625</v>
      </c>
      <c r="N18" t="n">
        <v>269332</v>
      </c>
      <c r="O18" t="n">
        <v>171636</v>
      </c>
      <c r="P18" t="n">
        <v>128271</v>
      </c>
      <c r="Q18" t="n">
        <v>85140</v>
      </c>
      <c r="R18" t="n">
        <v>51806</v>
      </c>
      <c r="S18" t="n">
        <v>28779</v>
      </c>
      <c r="T18" t="n">
        <v>14979</v>
      </c>
      <c r="U18" t="n">
        <v>6712</v>
      </c>
      <c r="V18" t="n">
        <v>2505</v>
      </c>
      <c r="W18" t="n">
        <v>1036</v>
      </c>
      <c r="X18" t="n">
        <v>733</v>
      </c>
    </row>
    <row r="19" ht="15" customHeight="1">
      <c r="A19" t="n">
        <v>1931</v>
      </c>
      <c r="B19" t="n">
        <v>5563178</v>
      </c>
      <c r="C19" t="n">
        <v>107266</v>
      </c>
      <c r="D19" t="n">
        <v>445271</v>
      </c>
      <c r="E19" t="n">
        <v>620856</v>
      </c>
      <c r="F19" t="n">
        <v>585864</v>
      </c>
      <c r="G19" t="n">
        <v>559638</v>
      </c>
      <c r="H19" t="n">
        <v>517037</v>
      </c>
      <c r="I19" t="n">
        <v>478497</v>
      </c>
      <c r="J19" t="n">
        <v>405342</v>
      </c>
      <c r="K19" t="n">
        <v>412860</v>
      </c>
      <c r="L19" t="n">
        <v>337209</v>
      </c>
      <c r="M19" t="n">
        <v>312129</v>
      </c>
      <c r="N19" t="n">
        <v>270682</v>
      </c>
      <c r="O19" t="n">
        <v>175600</v>
      </c>
      <c r="P19" t="n">
        <v>131306</v>
      </c>
      <c r="Q19" t="n">
        <v>92001</v>
      </c>
      <c r="R19" t="n">
        <v>55022</v>
      </c>
      <c r="S19" t="n">
        <v>29941</v>
      </c>
      <c r="T19" t="n">
        <v>15354</v>
      </c>
      <c r="U19" t="n">
        <v>6928</v>
      </c>
      <c r="V19" t="n">
        <v>2579</v>
      </c>
      <c r="W19" t="n">
        <v>1064</v>
      </c>
      <c r="X19" t="n">
        <v>732</v>
      </c>
    </row>
    <row r="20" ht="15" customHeight="1">
      <c r="A20" t="n">
        <v>1932</v>
      </c>
      <c r="B20" t="n">
        <v>5637306</v>
      </c>
      <c r="C20" t="n">
        <v>107928</v>
      </c>
      <c r="D20" t="n">
        <v>451491</v>
      </c>
      <c r="E20" t="n">
        <v>621760</v>
      </c>
      <c r="F20" t="n">
        <v>593393</v>
      </c>
      <c r="G20" t="n">
        <v>567032</v>
      </c>
      <c r="H20" t="n">
        <v>519969</v>
      </c>
      <c r="I20" t="n">
        <v>483671</v>
      </c>
      <c r="J20" t="n">
        <v>412305</v>
      </c>
      <c r="K20" t="n">
        <v>418311</v>
      </c>
      <c r="L20" t="n">
        <v>344325</v>
      </c>
      <c r="M20" t="n">
        <v>315633</v>
      </c>
      <c r="N20" t="n">
        <v>272032</v>
      </c>
      <c r="O20" t="n">
        <v>179564</v>
      </c>
      <c r="P20" t="n">
        <v>134341</v>
      </c>
      <c r="Q20" t="n">
        <v>98861</v>
      </c>
      <c r="R20" t="n">
        <v>58237</v>
      </c>
      <c r="S20" t="n">
        <v>31103</v>
      </c>
      <c r="T20" t="n">
        <v>15730</v>
      </c>
      <c r="U20" t="n">
        <v>7143</v>
      </c>
      <c r="V20" t="n">
        <v>2653</v>
      </c>
      <c r="W20" t="n">
        <v>1092</v>
      </c>
      <c r="X20" t="n">
        <v>732</v>
      </c>
    </row>
    <row r="21" ht="15" customHeight="1">
      <c r="A21" t="n">
        <v>1933</v>
      </c>
      <c r="B21" t="n">
        <v>6354492</v>
      </c>
      <c r="C21" t="n">
        <v>121260</v>
      </c>
      <c r="D21" t="n">
        <v>514331</v>
      </c>
      <c r="E21" t="n">
        <v>701118</v>
      </c>
      <c r="F21" t="n">
        <v>669441</v>
      </c>
      <c r="G21" t="n">
        <v>640911</v>
      </c>
      <c r="H21" t="n">
        <v>585513</v>
      </c>
      <c r="I21" t="n">
        <v>544979</v>
      </c>
      <c r="J21" t="n">
        <v>465834</v>
      </c>
      <c r="K21" t="n">
        <v>469233</v>
      </c>
      <c r="L21" t="n">
        <v>387882</v>
      </c>
      <c r="M21" t="n">
        <v>353531</v>
      </c>
      <c r="N21" t="n">
        <v>297915</v>
      </c>
      <c r="O21" t="n">
        <v>200360</v>
      </c>
      <c r="P21" t="n">
        <v>151212</v>
      </c>
      <c r="Q21" t="n">
        <v>116624</v>
      </c>
      <c r="R21" t="n">
        <v>67696</v>
      </c>
      <c r="S21" t="n">
        <v>35630</v>
      </c>
      <c r="T21" t="n">
        <v>17756</v>
      </c>
      <c r="U21" t="n">
        <v>8159</v>
      </c>
      <c r="V21" t="n">
        <v>3026</v>
      </c>
      <c r="W21" t="n">
        <v>1254</v>
      </c>
      <c r="X21" t="n">
        <v>827</v>
      </c>
    </row>
    <row r="22" ht="15" customHeight="1">
      <c r="A22" t="n">
        <v>1934</v>
      </c>
      <c r="B22" t="n">
        <v>6393746</v>
      </c>
      <c r="C22" t="n">
        <v>121034</v>
      </c>
      <c r="D22" t="n">
        <v>513675</v>
      </c>
      <c r="E22" t="n">
        <v>696646</v>
      </c>
      <c r="F22" t="n">
        <v>673421</v>
      </c>
      <c r="G22" t="n">
        <v>644798</v>
      </c>
      <c r="H22" t="n">
        <v>584386</v>
      </c>
      <c r="I22" t="n">
        <v>547257</v>
      </c>
      <c r="J22" t="n">
        <v>471028</v>
      </c>
      <c r="K22" t="n">
        <v>472909</v>
      </c>
      <c r="L22" t="n">
        <v>393892</v>
      </c>
      <c r="M22" t="n">
        <v>355719</v>
      </c>
      <c r="N22" t="n">
        <v>298435</v>
      </c>
      <c r="O22" t="n">
        <v>203853</v>
      </c>
      <c r="P22" t="n">
        <v>153570</v>
      </c>
      <c r="Q22" t="n">
        <v>123712</v>
      </c>
      <c r="R22" t="n">
        <v>71028</v>
      </c>
      <c r="S22" t="n">
        <v>36739</v>
      </c>
      <c r="T22" t="n">
        <v>18084</v>
      </c>
      <c r="U22" t="n">
        <v>8360</v>
      </c>
      <c r="V22" t="n">
        <v>3100</v>
      </c>
      <c r="W22" t="n">
        <v>1277</v>
      </c>
      <c r="X22" t="n">
        <v>823</v>
      </c>
    </row>
    <row r="23" ht="15" customHeight="1">
      <c r="A23" t="n">
        <v>1935</v>
      </c>
      <c r="B23" t="n">
        <v>6437838</v>
      </c>
      <c r="C23" t="n">
        <v>120808</v>
      </c>
      <c r="D23" t="n">
        <v>517863</v>
      </c>
      <c r="E23" t="n">
        <v>692174</v>
      </c>
      <c r="F23" t="n">
        <v>677401</v>
      </c>
      <c r="G23" t="n">
        <v>648685</v>
      </c>
      <c r="H23" t="n">
        <v>583259</v>
      </c>
      <c r="I23" t="n">
        <v>549535</v>
      </c>
      <c r="J23" t="n">
        <v>476221</v>
      </c>
      <c r="K23" t="n">
        <v>476585</v>
      </c>
      <c r="L23" t="n">
        <v>399903</v>
      </c>
      <c r="M23" t="n">
        <v>357906</v>
      </c>
      <c r="N23" t="n">
        <v>298954</v>
      </c>
      <c r="O23" t="n">
        <v>207346</v>
      </c>
      <c r="P23" t="n">
        <v>155929</v>
      </c>
      <c r="Q23" t="n">
        <v>130799</v>
      </c>
      <c r="R23" t="n">
        <v>74359</v>
      </c>
      <c r="S23" t="n">
        <v>37847</v>
      </c>
      <c r="T23" t="n">
        <v>18411</v>
      </c>
      <c r="U23" t="n">
        <v>8561</v>
      </c>
      <c r="V23" t="n">
        <v>3173</v>
      </c>
      <c r="W23" t="n">
        <v>1300</v>
      </c>
      <c r="X23" t="n">
        <v>819</v>
      </c>
    </row>
    <row r="24" ht="15" customHeight="1">
      <c r="A24" t="n">
        <v>1936</v>
      </c>
      <c r="B24" t="n">
        <v>6478129</v>
      </c>
      <c r="C24" t="n">
        <v>120581</v>
      </c>
      <c r="D24" t="n">
        <v>518249</v>
      </c>
      <c r="E24" t="n">
        <v>687702</v>
      </c>
      <c r="F24" t="n">
        <v>681381</v>
      </c>
      <c r="G24" t="n">
        <v>652572</v>
      </c>
      <c r="H24" t="n">
        <v>582131</v>
      </c>
      <c r="I24" t="n">
        <v>551814</v>
      </c>
      <c r="J24" t="n">
        <v>481415</v>
      </c>
      <c r="K24" t="n">
        <v>480262</v>
      </c>
      <c r="L24" t="n">
        <v>405913</v>
      </c>
      <c r="M24" t="n">
        <v>360093</v>
      </c>
      <c r="N24" t="n">
        <v>299474</v>
      </c>
      <c r="O24" t="n">
        <v>210839</v>
      </c>
      <c r="P24" t="n">
        <v>158287</v>
      </c>
      <c r="Q24" t="n">
        <v>137887</v>
      </c>
      <c r="R24" t="n">
        <v>77690</v>
      </c>
      <c r="S24" t="n">
        <v>38956</v>
      </c>
      <c r="T24" t="n">
        <v>18738</v>
      </c>
      <c r="U24" t="n">
        <v>8761</v>
      </c>
      <c r="V24" t="n">
        <v>3246</v>
      </c>
      <c r="W24" t="n">
        <v>1323</v>
      </c>
      <c r="X24" t="n">
        <v>815</v>
      </c>
    </row>
    <row r="25" ht="15" customHeight="1">
      <c r="A25" t="n">
        <v>1937</v>
      </c>
      <c r="B25" t="n">
        <v>6518981</v>
      </c>
      <c r="C25" t="n">
        <v>120355</v>
      </c>
      <c r="D25" t="n">
        <v>519193</v>
      </c>
      <c r="E25" t="n">
        <v>683230</v>
      </c>
      <c r="F25" t="n">
        <v>685361</v>
      </c>
      <c r="G25" t="n">
        <v>656459</v>
      </c>
      <c r="H25" t="n">
        <v>581004</v>
      </c>
      <c r="I25" t="n">
        <v>554092</v>
      </c>
      <c r="J25" t="n">
        <v>486608</v>
      </c>
      <c r="K25" t="n">
        <v>483938</v>
      </c>
      <c r="L25" t="n">
        <v>411924</v>
      </c>
      <c r="M25" t="n">
        <v>362281</v>
      </c>
      <c r="N25" t="n">
        <v>299993</v>
      </c>
      <c r="O25" t="n">
        <v>214332</v>
      </c>
      <c r="P25" t="n">
        <v>160646</v>
      </c>
      <c r="Q25" t="n">
        <v>144975</v>
      </c>
      <c r="R25" t="n">
        <v>81021</v>
      </c>
      <c r="S25" t="n">
        <v>40065</v>
      </c>
      <c r="T25" t="n">
        <v>19065</v>
      </c>
      <c r="U25" t="n">
        <v>8962</v>
      </c>
      <c r="V25" t="n">
        <v>3320</v>
      </c>
      <c r="W25" t="n">
        <v>1346</v>
      </c>
      <c r="X25" t="n">
        <v>811</v>
      </c>
    </row>
    <row r="26" ht="15" customHeight="1">
      <c r="A26" t="n">
        <v>1938</v>
      </c>
      <c r="B26" t="n">
        <v>6559970</v>
      </c>
      <c r="C26" t="n">
        <v>120129</v>
      </c>
      <c r="D26" t="n">
        <v>520276</v>
      </c>
      <c r="E26" t="n">
        <v>678758</v>
      </c>
      <c r="F26" t="n">
        <v>689341</v>
      </c>
      <c r="G26" t="n">
        <v>660346</v>
      </c>
      <c r="H26" t="n">
        <v>579877</v>
      </c>
      <c r="I26" t="n">
        <v>556370</v>
      </c>
      <c r="J26" t="n">
        <v>491802</v>
      </c>
      <c r="K26" t="n">
        <v>487614</v>
      </c>
      <c r="L26" t="n">
        <v>417934</v>
      </c>
      <c r="M26" t="n">
        <v>364468</v>
      </c>
      <c r="N26" t="n">
        <v>300513</v>
      </c>
      <c r="O26" t="n">
        <v>217825</v>
      </c>
      <c r="P26" t="n">
        <v>163004</v>
      </c>
      <c r="Q26" t="n">
        <v>152063</v>
      </c>
      <c r="R26" t="n">
        <v>84352</v>
      </c>
      <c r="S26" t="n">
        <v>41174</v>
      </c>
      <c r="T26" t="n">
        <v>19392</v>
      </c>
      <c r="U26" t="n">
        <v>9163</v>
      </c>
      <c r="V26" t="n">
        <v>3393</v>
      </c>
      <c r="W26" t="n">
        <v>1369</v>
      </c>
      <c r="X26" t="n">
        <v>807</v>
      </c>
    </row>
    <row r="27" ht="15" customHeight="1">
      <c r="A27" t="n">
        <v>1939</v>
      </c>
      <c r="B27" t="n">
        <v>6601230</v>
      </c>
      <c r="C27" t="n">
        <v>119903</v>
      </c>
      <c r="D27" t="n">
        <v>521621</v>
      </c>
      <c r="E27" t="n">
        <v>674286</v>
      </c>
      <c r="F27" t="n">
        <v>693322</v>
      </c>
      <c r="G27" t="n">
        <v>664233</v>
      </c>
      <c r="H27" t="n">
        <v>578750</v>
      </c>
      <c r="I27" t="n">
        <v>558649</v>
      </c>
      <c r="J27" t="n">
        <v>496996</v>
      </c>
      <c r="K27" t="n">
        <v>491291</v>
      </c>
      <c r="L27" t="n">
        <v>423945</v>
      </c>
      <c r="M27" t="n">
        <v>366656</v>
      </c>
      <c r="N27" t="n">
        <v>301033</v>
      </c>
      <c r="O27" t="n">
        <v>221318</v>
      </c>
      <c r="P27" t="n">
        <v>165363</v>
      </c>
      <c r="Q27" t="n">
        <v>159151</v>
      </c>
      <c r="R27" t="n">
        <v>87684</v>
      </c>
      <c r="S27" t="n">
        <v>42283</v>
      </c>
      <c r="T27" t="n">
        <v>19720</v>
      </c>
      <c r="U27" t="n">
        <v>9364</v>
      </c>
      <c r="V27" t="n">
        <v>3467</v>
      </c>
      <c r="W27" t="n">
        <v>1392</v>
      </c>
      <c r="X27" t="n">
        <v>803</v>
      </c>
    </row>
    <row r="28" ht="15" customHeight="1">
      <c r="A28" t="n">
        <v>1940</v>
      </c>
      <c r="B28" t="n">
        <v>6831727</v>
      </c>
      <c r="C28" t="n">
        <v>131025</v>
      </c>
      <c r="D28" t="n">
        <v>557843</v>
      </c>
      <c r="E28" t="n">
        <v>696957</v>
      </c>
      <c r="F28" t="n">
        <v>704589</v>
      </c>
      <c r="G28" t="n">
        <v>674309</v>
      </c>
      <c r="H28" t="n">
        <v>598275</v>
      </c>
      <c r="I28" t="n">
        <v>577884</v>
      </c>
      <c r="J28" t="n">
        <v>513696</v>
      </c>
      <c r="K28" t="n">
        <v>504861</v>
      </c>
      <c r="L28" t="n">
        <v>438750</v>
      </c>
      <c r="M28" t="n">
        <v>380290</v>
      </c>
      <c r="N28" t="n">
        <v>314429</v>
      </c>
      <c r="O28" t="n">
        <v>233686</v>
      </c>
      <c r="P28" t="n">
        <v>174226</v>
      </c>
      <c r="Q28" t="n">
        <v>161163</v>
      </c>
      <c r="R28" t="n">
        <v>89911</v>
      </c>
      <c r="S28" t="n">
        <v>44085</v>
      </c>
      <c r="T28" t="n">
        <v>20472</v>
      </c>
      <c r="U28" t="n">
        <v>9515</v>
      </c>
      <c r="V28" t="n">
        <v>3546</v>
      </c>
      <c r="W28" t="n">
        <v>1409</v>
      </c>
      <c r="X28" t="n">
        <v>806</v>
      </c>
    </row>
    <row r="29" ht="15" customHeight="1">
      <c r="A29" t="n">
        <v>1941</v>
      </c>
      <c r="B29" t="n">
        <v>7061856</v>
      </c>
      <c r="C29" t="n">
        <v>142147</v>
      </c>
      <c r="D29" t="n">
        <v>593688</v>
      </c>
      <c r="E29" t="n">
        <v>719628</v>
      </c>
      <c r="F29" t="n">
        <v>715857</v>
      </c>
      <c r="G29" t="n">
        <v>684386</v>
      </c>
      <c r="H29" t="n">
        <v>617800</v>
      </c>
      <c r="I29" t="n">
        <v>597119</v>
      </c>
      <c r="J29" t="n">
        <v>530396</v>
      </c>
      <c r="K29" t="n">
        <v>518432</v>
      </c>
      <c r="L29" t="n">
        <v>453556</v>
      </c>
      <c r="M29" t="n">
        <v>393924</v>
      </c>
      <c r="N29" t="n">
        <v>327826</v>
      </c>
      <c r="O29" t="n">
        <v>246054</v>
      </c>
      <c r="P29" t="n">
        <v>183090</v>
      </c>
      <c r="Q29" t="n">
        <v>163176</v>
      </c>
      <c r="R29" t="n">
        <v>92139</v>
      </c>
      <c r="S29" t="n">
        <v>45887</v>
      </c>
      <c r="T29" t="n">
        <v>21225</v>
      </c>
      <c r="U29" t="n">
        <v>9666</v>
      </c>
      <c r="V29" t="n">
        <v>3625</v>
      </c>
      <c r="W29" t="n">
        <v>1426</v>
      </c>
      <c r="X29" t="n">
        <v>809</v>
      </c>
    </row>
    <row r="30" ht="15" customHeight="1">
      <c r="A30" t="n">
        <v>1942</v>
      </c>
      <c r="B30" t="n">
        <v>7293944</v>
      </c>
      <c r="C30" t="n">
        <v>153269</v>
      </c>
      <c r="D30" t="n">
        <v>631490</v>
      </c>
      <c r="E30" t="n">
        <v>742300</v>
      </c>
      <c r="F30" t="n">
        <v>727125</v>
      </c>
      <c r="G30" t="n">
        <v>694463</v>
      </c>
      <c r="H30" t="n">
        <v>637325</v>
      </c>
      <c r="I30" t="n">
        <v>616354</v>
      </c>
      <c r="J30" t="n">
        <v>547097</v>
      </c>
      <c r="K30" t="n">
        <v>532003</v>
      </c>
      <c r="L30" t="n">
        <v>468361</v>
      </c>
      <c r="M30" t="n">
        <v>407559</v>
      </c>
      <c r="N30" t="n">
        <v>341223</v>
      </c>
      <c r="O30" t="n">
        <v>258422</v>
      </c>
      <c r="P30" t="n">
        <v>191954</v>
      </c>
      <c r="Q30" t="n">
        <v>165188</v>
      </c>
      <c r="R30" t="n">
        <v>94366</v>
      </c>
      <c r="S30" t="n">
        <v>47689</v>
      </c>
      <c r="T30" t="n">
        <v>21978</v>
      </c>
      <c r="U30" t="n">
        <v>9817</v>
      </c>
      <c r="V30" t="n">
        <v>3705</v>
      </c>
      <c r="W30" t="n">
        <v>1444</v>
      </c>
      <c r="X30" t="n">
        <v>812</v>
      </c>
    </row>
    <row r="31" ht="15" customHeight="1">
      <c r="A31" t="n">
        <v>1943</v>
      </c>
      <c r="B31" t="n">
        <v>7524463</v>
      </c>
      <c r="C31" t="n">
        <v>164391</v>
      </c>
      <c r="D31" t="n">
        <v>667728</v>
      </c>
      <c r="E31" t="n">
        <v>764971</v>
      </c>
      <c r="F31" t="n">
        <v>738393</v>
      </c>
      <c r="G31" t="n">
        <v>704539</v>
      </c>
      <c r="H31" t="n">
        <v>656850</v>
      </c>
      <c r="I31" t="n">
        <v>635589</v>
      </c>
      <c r="J31" t="n">
        <v>563797</v>
      </c>
      <c r="K31" t="n">
        <v>545574</v>
      </c>
      <c r="L31" t="n">
        <v>483167</v>
      </c>
      <c r="M31" t="n">
        <v>421193</v>
      </c>
      <c r="N31" t="n">
        <v>354619</v>
      </c>
      <c r="O31" t="n">
        <v>270790</v>
      </c>
      <c r="P31" t="n">
        <v>200817</v>
      </c>
      <c r="Q31" t="n">
        <v>167201</v>
      </c>
      <c r="R31" t="n">
        <v>96594</v>
      </c>
      <c r="S31" t="n">
        <v>49491</v>
      </c>
      <c r="T31" t="n">
        <v>22731</v>
      </c>
      <c r="U31" t="n">
        <v>9968</v>
      </c>
      <c r="V31" t="n">
        <v>3784</v>
      </c>
      <c r="W31" t="n">
        <v>1461</v>
      </c>
      <c r="X31" t="n">
        <v>815</v>
      </c>
    </row>
    <row r="32" ht="15" customHeight="1">
      <c r="A32" t="n">
        <v>1944</v>
      </c>
      <c r="B32" t="n">
        <v>7755910</v>
      </c>
      <c r="C32" t="n">
        <v>175513</v>
      </c>
      <c r="D32" t="n">
        <v>704888</v>
      </c>
      <c r="E32" t="n">
        <v>787643</v>
      </c>
      <c r="F32" t="n">
        <v>749661</v>
      </c>
      <c r="G32" t="n">
        <v>714616</v>
      </c>
      <c r="H32" t="n">
        <v>676375</v>
      </c>
      <c r="I32" t="n">
        <v>654824</v>
      </c>
      <c r="J32" t="n">
        <v>580498</v>
      </c>
      <c r="K32" t="n">
        <v>559145</v>
      </c>
      <c r="L32" t="n">
        <v>497972</v>
      </c>
      <c r="M32" t="n">
        <v>434828</v>
      </c>
      <c r="N32" t="n">
        <v>368016</v>
      </c>
      <c r="O32" t="n">
        <v>283158</v>
      </c>
      <c r="P32" t="n">
        <v>209681</v>
      </c>
      <c r="Q32" t="n">
        <v>169214</v>
      </c>
      <c r="R32" t="n">
        <v>98822</v>
      </c>
      <c r="S32" t="n">
        <v>51293</v>
      </c>
      <c r="T32" t="n">
        <v>23484</v>
      </c>
      <c r="U32" t="n">
        <v>10119</v>
      </c>
      <c r="V32" t="n">
        <v>3864</v>
      </c>
      <c r="W32" t="n">
        <v>1478</v>
      </c>
      <c r="X32" t="n">
        <v>818</v>
      </c>
    </row>
    <row r="33" ht="15" customHeight="1">
      <c r="A33" t="n">
        <v>1945</v>
      </c>
      <c r="B33" t="n">
        <v>7987164</v>
      </c>
      <c r="C33" t="n">
        <v>186636</v>
      </c>
      <c r="D33" t="n">
        <v>741857</v>
      </c>
      <c r="E33" t="n">
        <v>810314</v>
      </c>
      <c r="F33" t="n">
        <v>760928</v>
      </c>
      <c r="G33" t="n">
        <v>724693</v>
      </c>
      <c r="H33" t="n">
        <v>695900</v>
      </c>
      <c r="I33" t="n">
        <v>674059</v>
      </c>
      <c r="J33" t="n">
        <v>597198</v>
      </c>
      <c r="K33" t="n">
        <v>572716</v>
      </c>
      <c r="L33" t="n">
        <v>512778</v>
      </c>
      <c r="M33" t="n">
        <v>448462</v>
      </c>
      <c r="N33" t="n">
        <v>381413</v>
      </c>
      <c r="O33" t="n">
        <v>295527</v>
      </c>
      <c r="P33" t="n">
        <v>218545</v>
      </c>
      <c r="Q33" t="n">
        <v>171226</v>
      </c>
      <c r="R33" t="n">
        <v>101049</v>
      </c>
      <c r="S33" t="n">
        <v>53095</v>
      </c>
      <c r="T33" t="n">
        <v>24237</v>
      </c>
      <c r="U33" t="n">
        <v>10270</v>
      </c>
      <c r="V33" t="n">
        <v>3943</v>
      </c>
      <c r="W33" t="n">
        <v>1496</v>
      </c>
      <c r="X33" t="n">
        <v>822</v>
      </c>
    </row>
    <row r="34" ht="15" customHeight="1">
      <c r="A34" t="n">
        <v>1946</v>
      </c>
      <c r="B34" t="n">
        <v>8218586</v>
      </c>
      <c r="C34" t="n">
        <v>197758</v>
      </c>
      <c r="D34" t="n">
        <v>778999</v>
      </c>
      <c r="E34" t="n">
        <v>832985</v>
      </c>
      <c r="F34" t="n">
        <v>772196</v>
      </c>
      <c r="G34" t="n">
        <v>734769</v>
      </c>
      <c r="H34" t="n">
        <v>715425</v>
      </c>
      <c r="I34" t="n">
        <v>693294</v>
      </c>
      <c r="J34" t="n">
        <v>613898</v>
      </c>
      <c r="K34" t="n">
        <v>586287</v>
      </c>
      <c r="L34" t="n">
        <v>527583</v>
      </c>
      <c r="M34" t="n">
        <v>462096</v>
      </c>
      <c r="N34" t="n">
        <v>394809</v>
      </c>
      <c r="O34" t="n">
        <v>307895</v>
      </c>
      <c r="P34" t="n">
        <v>227408</v>
      </c>
      <c r="Q34" t="n">
        <v>173239</v>
      </c>
      <c r="R34" t="n">
        <v>103277</v>
      </c>
      <c r="S34" t="n">
        <v>54897</v>
      </c>
      <c r="T34" t="n">
        <v>24990</v>
      </c>
      <c r="U34" t="n">
        <v>10421</v>
      </c>
      <c r="V34" t="n">
        <v>4022</v>
      </c>
      <c r="W34" t="n">
        <v>1513</v>
      </c>
      <c r="X34" t="n">
        <v>825</v>
      </c>
    </row>
    <row r="35" ht="15" customHeight="1">
      <c r="A35" t="n">
        <v>1947</v>
      </c>
      <c r="B35" t="n">
        <v>8448220</v>
      </c>
      <c r="C35" t="n">
        <v>208880</v>
      </c>
      <c r="D35" t="n">
        <v>814345</v>
      </c>
      <c r="E35" t="n">
        <v>855657</v>
      </c>
      <c r="F35" t="n">
        <v>783464</v>
      </c>
      <c r="G35" t="n">
        <v>744846</v>
      </c>
      <c r="H35" t="n">
        <v>734950</v>
      </c>
      <c r="I35" t="n">
        <v>712529</v>
      </c>
      <c r="J35" t="n">
        <v>630599</v>
      </c>
      <c r="K35" t="n">
        <v>599858</v>
      </c>
      <c r="L35" t="n">
        <v>542389</v>
      </c>
      <c r="M35" t="n">
        <v>475731</v>
      </c>
      <c r="N35" t="n">
        <v>408206</v>
      </c>
      <c r="O35" t="n">
        <v>320263</v>
      </c>
      <c r="P35" t="n">
        <v>236272</v>
      </c>
      <c r="Q35" t="n">
        <v>175251</v>
      </c>
      <c r="R35" t="n">
        <v>105505</v>
      </c>
      <c r="S35" t="n">
        <v>56699</v>
      </c>
      <c r="T35" t="n">
        <v>25743</v>
      </c>
      <c r="U35" t="n">
        <v>10572</v>
      </c>
      <c r="V35" t="n">
        <v>4102</v>
      </c>
      <c r="W35" t="n">
        <v>1531</v>
      </c>
      <c r="X35" t="n">
        <v>828</v>
      </c>
    </row>
    <row r="36" ht="15" customHeight="1">
      <c r="A36" t="n">
        <v>1948</v>
      </c>
      <c r="B36" t="n">
        <v>8678634</v>
      </c>
      <c r="C36" t="n">
        <v>220002</v>
      </c>
      <c r="D36" t="n">
        <v>850477</v>
      </c>
      <c r="E36" t="n">
        <v>878328</v>
      </c>
      <c r="F36" t="n">
        <v>794732</v>
      </c>
      <c r="G36" t="n">
        <v>754923</v>
      </c>
      <c r="H36" t="n">
        <v>754475</v>
      </c>
      <c r="I36" t="n">
        <v>731764</v>
      </c>
      <c r="J36" t="n">
        <v>647299</v>
      </c>
      <c r="K36" t="n">
        <v>613429</v>
      </c>
      <c r="L36" t="n">
        <v>557194</v>
      </c>
      <c r="M36" t="n">
        <v>489365</v>
      </c>
      <c r="N36" t="n">
        <v>421603</v>
      </c>
      <c r="O36" t="n">
        <v>332631</v>
      </c>
      <c r="P36" t="n">
        <v>245136</v>
      </c>
      <c r="Q36" t="n">
        <v>177264</v>
      </c>
      <c r="R36" t="n">
        <v>107732</v>
      </c>
      <c r="S36" t="n">
        <v>58501</v>
      </c>
      <c r="T36" t="n">
        <v>26496</v>
      </c>
      <c r="U36" t="n">
        <v>10723</v>
      </c>
      <c r="V36" t="n">
        <v>4181</v>
      </c>
      <c r="W36" t="n">
        <v>1548</v>
      </c>
      <c r="X36" t="n">
        <v>831</v>
      </c>
    </row>
    <row r="37" ht="15" customHeight="1">
      <c r="A37" t="n">
        <v>1949</v>
      </c>
      <c r="B37" t="n">
        <v>8908688</v>
      </c>
      <c r="C37" t="n">
        <v>231124</v>
      </c>
      <c r="D37" t="n">
        <v>886244</v>
      </c>
      <c r="E37" t="n">
        <v>901000</v>
      </c>
      <c r="F37" t="n">
        <v>806000</v>
      </c>
      <c r="G37" t="n">
        <v>765000</v>
      </c>
      <c r="H37" t="n">
        <v>774000</v>
      </c>
      <c r="I37" t="n">
        <v>750999</v>
      </c>
      <c r="J37" t="n">
        <v>664000</v>
      </c>
      <c r="K37" t="n">
        <v>627000</v>
      </c>
      <c r="L37" t="n">
        <v>572000</v>
      </c>
      <c r="M37" t="n">
        <v>503000</v>
      </c>
      <c r="N37" t="n">
        <v>435000</v>
      </c>
      <c r="O37" t="n">
        <v>344999</v>
      </c>
      <c r="P37" t="n">
        <v>254000</v>
      </c>
      <c r="Q37" t="n">
        <v>179277</v>
      </c>
      <c r="R37" t="n">
        <v>109960</v>
      </c>
      <c r="S37" t="n">
        <v>60303</v>
      </c>
      <c r="T37" t="n">
        <v>27248</v>
      </c>
      <c r="U37" t="n">
        <v>10874</v>
      </c>
      <c r="V37" t="n">
        <v>4261</v>
      </c>
      <c r="W37" t="n">
        <v>1565</v>
      </c>
      <c r="X37" t="n">
        <v>834</v>
      </c>
    </row>
    <row r="38" ht="15" customHeight="1">
      <c r="A38" t="n">
        <v>1950</v>
      </c>
      <c r="B38" t="n">
        <v>8882589</v>
      </c>
      <c r="C38" t="n">
        <v>229569</v>
      </c>
      <c r="D38" t="n">
        <v>892824</v>
      </c>
      <c r="E38" t="n">
        <v>907002</v>
      </c>
      <c r="F38" t="n">
        <v>770070</v>
      </c>
      <c r="G38" t="n">
        <v>724083</v>
      </c>
      <c r="H38" t="n">
        <v>715935</v>
      </c>
      <c r="I38" t="n">
        <v>768815</v>
      </c>
      <c r="J38" t="n">
        <v>724156</v>
      </c>
      <c r="K38" t="n">
        <v>670040</v>
      </c>
      <c r="L38" t="n">
        <v>580486</v>
      </c>
      <c r="M38" t="n">
        <v>507019</v>
      </c>
      <c r="N38" t="n">
        <v>428210</v>
      </c>
      <c r="O38" t="n">
        <v>333090</v>
      </c>
      <c r="P38" t="n">
        <v>240600</v>
      </c>
      <c r="Q38" t="n">
        <v>178137</v>
      </c>
      <c r="R38" t="n">
        <v>109261</v>
      </c>
      <c r="S38" t="n">
        <v>59920</v>
      </c>
      <c r="T38" t="n">
        <v>27001</v>
      </c>
      <c r="U38" t="n">
        <v>10482</v>
      </c>
      <c r="V38" t="n">
        <v>3751</v>
      </c>
      <c r="W38" t="n">
        <v>1373</v>
      </c>
      <c r="X38" t="n">
        <v>765</v>
      </c>
    </row>
    <row r="39" ht="15" customHeight="1">
      <c r="A39" t="n">
        <v>1951</v>
      </c>
      <c r="B39" t="n">
        <v>9074701</v>
      </c>
      <c r="C39" t="n">
        <v>239043</v>
      </c>
      <c r="D39" t="n">
        <v>927962</v>
      </c>
      <c r="E39" t="n">
        <v>950931</v>
      </c>
      <c r="F39" t="n">
        <v>804457</v>
      </c>
      <c r="G39" t="n">
        <v>741641</v>
      </c>
      <c r="H39" t="n">
        <v>718550</v>
      </c>
      <c r="I39" t="n">
        <v>765555</v>
      </c>
      <c r="J39" t="n">
        <v>725270</v>
      </c>
      <c r="K39" t="n">
        <v>672602</v>
      </c>
      <c r="L39" t="n">
        <v>591450</v>
      </c>
      <c r="M39" t="n">
        <v>504969</v>
      </c>
      <c r="N39" t="n">
        <v>436858</v>
      </c>
      <c r="O39" t="n">
        <v>339644</v>
      </c>
      <c r="P39" t="n">
        <v>249170</v>
      </c>
      <c r="Q39" t="n">
        <v>184776</v>
      </c>
      <c r="R39" t="n">
        <v>114608</v>
      </c>
      <c r="S39" t="n">
        <v>61918</v>
      </c>
      <c r="T39" t="n">
        <v>28255</v>
      </c>
      <c r="U39" t="n">
        <v>11004</v>
      </c>
      <c r="V39" t="n">
        <v>3867</v>
      </c>
      <c r="W39" t="n">
        <v>1389</v>
      </c>
      <c r="X39" t="n">
        <v>782</v>
      </c>
    </row>
    <row r="40" ht="15" customHeight="1">
      <c r="A40" t="n">
        <v>1952</v>
      </c>
      <c r="B40" t="n">
        <v>9266813</v>
      </c>
      <c r="C40" t="n">
        <v>248517</v>
      </c>
      <c r="D40" t="n">
        <v>963104</v>
      </c>
      <c r="E40" t="n">
        <v>994859</v>
      </c>
      <c r="F40" t="n">
        <v>838844</v>
      </c>
      <c r="G40" t="n">
        <v>759198</v>
      </c>
      <c r="H40" t="n">
        <v>721162</v>
      </c>
      <c r="I40" t="n">
        <v>762295</v>
      </c>
      <c r="J40" t="n">
        <v>726382</v>
      </c>
      <c r="K40" t="n">
        <v>675165</v>
      </c>
      <c r="L40" t="n">
        <v>597109</v>
      </c>
      <c r="M40" t="n">
        <v>508224</v>
      </c>
      <c r="N40" t="n">
        <v>444192</v>
      </c>
      <c r="O40" t="n">
        <v>347514</v>
      </c>
      <c r="P40" t="n">
        <v>259677</v>
      </c>
      <c r="Q40" t="n">
        <v>189477</v>
      </c>
      <c r="R40" t="n">
        <v>120276</v>
      </c>
      <c r="S40" t="n">
        <v>63593</v>
      </c>
      <c r="T40" t="n">
        <v>29840</v>
      </c>
      <c r="U40" t="n">
        <v>11195</v>
      </c>
      <c r="V40" t="n">
        <v>3975</v>
      </c>
      <c r="W40" t="n">
        <v>1415</v>
      </c>
      <c r="X40" t="n">
        <v>800</v>
      </c>
    </row>
    <row r="41" ht="15" customHeight="1">
      <c r="A41" t="n">
        <v>1953</v>
      </c>
      <c r="B41" t="n">
        <v>9458917</v>
      </c>
      <c r="C41" t="n">
        <v>257991</v>
      </c>
      <c r="D41" t="n">
        <v>998242</v>
      </c>
      <c r="E41" t="n">
        <v>1038787</v>
      </c>
      <c r="F41" t="n">
        <v>873229</v>
      </c>
      <c r="G41" t="n">
        <v>776755</v>
      </c>
      <c r="H41" t="n">
        <v>723776</v>
      </c>
      <c r="I41" t="n">
        <v>759035</v>
      </c>
      <c r="J41" t="n">
        <v>727494</v>
      </c>
      <c r="K41" t="n">
        <v>677728</v>
      </c>
      <c r="L41" t="n">
        <v>595486</v>
      </c>
      <c r="M41" t="n">
        <v>518759</v>
      </c>
      <c r="N41" t="n">
        <v>454256</v>
      </c>
      <c r="O41" t="n">
        <v>352649</v>
      </c>
      <c r="P41" t="n">
        <v>268916</v>
      </c>
      <c r="Q41" t="n">
        <v>195449</v>
      </c>
      <c r="R41" t="n">
        <v>126024</v>
      </c>
      <c r="S41" t="n">
        <v>65190</v>
      </c>
      <c r="T41" t="n">
        <v>31449</v>
      </c>
      <c r="U41" t="n">
        <v>11362</v>
      </c>
      <c r="V41" t="n">
        <v>4021</v>
      </c>
      <c r="W41" t="n">
        <v>1501</v>
      </c>
      <c r="X41" t="n">
        <v>818</v>
      </c>
    </row>
    <row r="42" ht="15" customHeight="1">
      <c r="A42" t="n">
        <v>1954</v>
      </c>
      <c r="B42" t="n">
        <v>9651031</v>
      </c>
      <c r="C42" t="n">
        <v>267465</v>
      </c>
      <c r="D42" t="n">
        <v>1033382</v>
      </c>
      <c r="E42" t="n">
        <v>1082715</v>
      </c>
      <c r="F42" t="n">
        <v>907616</v>
      </c>
      <c r="G42" t="n">
        <v>794312</v>
      </c>
      <c r="H42" t="n">
        <v>726390</v>
      </c>
      <c r="I42" t="n">
        <v>755776</v>
      </c>
      <c r="J42" t="n">
        <v>728606</v>
      </c>
      <c r="K42" t="n">
        <v>680290</v>
      </c>
      <c r="L42" t="n">
        <v>596011</v>
      </c>
      <c r="M42" t="n">
        <v>527150</v>
      </c>
      <c r="N42" t="n">
        <v>463929</v>
      </c>
      <c r="O42" t="n">
        <v>358180</v>
      </c>
      <c r="P42" t="n">
        <v>278270</v>
      </c>
      <c r="Q42" t="n">
        <v>201303</v>
      </c>
      <c r="R42" t="n">
        <v>131578</v>
      </c>
      <c r="S42" t="n">
        <v>66979</v>
      </c>
      <c r="T42" t="n">
        <v>32916</v>
      </c>
      <c r="U42" t="n">
        <v>11671</v>
      </c>
      <c r="V42" t="n">
        <v>4098</v>
      </c>
      <c r="W42" t="n">
        <v>1558</v>
      </c>
      <c r="X42" t="n">
        <v>836</v>
      </c>
    </row>
    <row r="43" ht="15" customHeight="1">
      <c r="A43" t="n">
        <v>1955</v>
      </c>
      <c r="B43" t="n">
        <v>9843145</v>
      </c>
      <c r="C43" t="n">
        <v>276940</v>
      </c>
      <c r="D43" t="n">
        <v>1068522</v>
      </c>
      <c r="E43" t="n">
        <v>1126643</v>
      </c>
      <c r="F43" t="n">
        <v>942002</v>
      </c>
      <c r="G43" t="n">
        <v>811870</v>
      </c>
      <c r="H43" t="n">
        <v>729004</v>
      </c>
      <c r="I43" t="n">
        <v>752517</v>
      </c>
      <c r="J43" t="n">
        <v>729717</v>
      </c>
      <c r="K43" t="n">
        <v>682854</v>
      </c>
      <c r="L43" t="n">
        <v>592749</v>
      </c>
      <c r="M43" t="n">
        <v>539327</v>
      </c>
      <c r="N43" t="n">
        <v>461333</v>
      </c>
      <c r="O43" t="n">
        <v>375978</v>
      </c>
      <c r="P43" t="n">
        <v>287733</v>
      </c>
      <c r="Q43" t="n">
        <v>207050</v>
      </c>
      <c r="R43" t="n">
        <v>136187</v>
      </c>
      <c r="S43" t="n">
        <v>69715</v>
      </c>
      <c r="T43" t="n">
        <v>33823</v>
      </c>
      <c r="U43" t="n">
        <v>12538</v>
      </c>
      <c r="V43" t="n">
        <v>4215</v>
      </c>
      <c r="W43" t="n">
        <v>1575</v>
      </c>
      <c r="X43" t="n">
        <v>853</v>
      </c>
    </row>
    <row r="44" ht="15" customHeight="1">
      <c r="A44" t="n">
        <v>1956</v>
      </c>
      <c r="B44" t="n">
        <v>10035259</v>
      </c>
      <c r="C44" t="n">
        <v>286414</v>
      </c>
      <c r="D44" t="n">
        <v>1103661</v>
      </c>
      <c r="E44" t="n">
        <v>1170571</v>
      </c>
      <c r="F44" t="n">
        <v>976390</v>
      </c>
      <c r="G44" t="n">
        <v>829428</v>
      </c>
      <c r="H44" t="n">
        <v>731619</v>
      </c>
      <c r="I44" t="n">
        <v>749257</v>
      </c>
      <c r="J44" t="n">
        <v>730830</v>
      </c>
      <c r="K44" t="n">
        <v>685417</v>
      </c>
      <c r="L44" t="n">
        <v>589851</v>
      </c>
      <c r="M44" t="n">
        <v>551139</v>
      </c>
      <c r="N44" t="n">
        <v>461267</v>
      </c>
      <c r="O44" t="n">
        <v>391247</v>
      </c>
      <c r="P44" t="n">
        <v>297513</v>
      </c>
      <c r="Q44" t="n">
        <v>212477</v>
      </c>
      <c r="R44" t="n">
        <v>140445</v>
      </c>
      <c r="S44" t="n">
        <v>72802</v>
      </c>
      <c r="T44" t="n">
        <v>34866</v>
      </c>
      <c r="U44" t="n">
        <v>13272</v>
      </c>
      <c r="V44" t="n">
        <v>4312</v>
      </c>
      <c r="W44" t="n">
        <v>1610</v>
      </c>
      <c r="X44" t="n">
        <v>871</v>
      </c>
    </row>
    <row r="45" ht="15" customHeight="1">
      <c r="A45" t="n">
        <v>1957</v>
      </c>
      <c r="B45" t="n">
        <v>10227368</v>
      </c>
      <c r="C45" t="n">
        <v>295888</v>
      </c>
      <c r="D45" t="n">
        <v>1138801</v>
      </c>
      <c r="E45" t="n">
        <v>1214500</v>
      </c>
      <c r="F45" t="n">
        <v>1010776</v>
      </c>
      <c r="G45" t="n">
        <v>846984</v>
      </c>
      <c r="H45" t="n">
        <v>734229</v>
      </c>
      <c r="I45" t="n">
        <v>745999</v>
      </c>
      <c r="J45" t="n">
        <v>731942</v>
      </c>
      <c r="K45" t="n">
        <v>687979</v>
      </c>
      <c r="L45" t="n">
        <v>590322</v>
      </c>
      <c r="M45" t="n">
        <v>559581</v>
      </c>
      <c r="N45" t="n">
        <v>468900</v>
      </c>
      <c r="O45" t="n">
        <v>398817</v>
      </c>
      <c r="P45" t="n">
        <v>304197</v>
      </c>
      <c r="Q45" t="n">
        <v>221005</v>
      </c>
      <c r="R45" t="n">
        <v>143769</v>
      </c>
      <c r="S45" t="n">
        <v>76821</v>
      </c>
      <c r="T45" t="n">
        <v>35848</v>
      </c>
      <c r="U45" t="n">
        <v>14066</v>
      </c>
      <c r="V45" t="n">
        <v>4396</v>
      </c>
      <c r="W45" t="n">
        <v>1659</v>
      </c>
      <c r="X45" t="n">
        <v>889</v>
      </c>
    </row>
    <row r="46" ht="15" customHeight="1">
      <c r="A46" t="n">
        <v>1958</v>
      </c>
      <c r="B46" t="n">
        <v>10419479</v>
      </c>
      <c r="C46" t="n">
        <v>305362</v>
      </c>
      <c r="D46" t="n">
        <v>1173941</v>
      </c>
      <c r="E46" t="n">
        <v>1258427</v>
      </c>
      <c r="F46" t="n">
        <v>1045162</v>
      </c>
      <c r="G46" t="n">
        <v>864542</v>
      </c>
      <c r="H46" t="n">
        <v>736843</v>
      </c>
      <c r="I46" t="n">
        <v>742739</v>
      </c>
      <c r="J46" t="n">
        <v>733054</v>
      </c>
      <c r="K46" t="n">
        <v>690543</v>
      </c>
      <c r="L46" t="n">
        <v>603367</v>
      </c>
      <c r="M46" t="n">
        <v>555449</v>
      </c>
      <c r="N46" t="n">
        <v>475569</v>
      </c>
      <c r="O46" t="n">
        <v>407350</v>
      </c>
      <c r="P46" t="n">
        <v>310826</v>
      </c>
      <c r="Q46" t="n">
        <v>229585</v>
      </c>
      <c r="R46" t="n">
        <v>147762</v>
      </c>
      <c r="S46" t="n">
        <v>80172</v>
      </c>
      <c r="T46" t="n">
        <v>36765</v>
      </c>
      <c r="U46" t="n">
        <v>14926</v>
      </c>
      <c r="V46" t="n">
        <v>4484</v>
      </c>
      <c r="W46" t="n">
        <v>1704</v>
      </c>
      <c r="X46" t="n">
        <v>907</v>
      </c>
    </row>
    <row r="47" ht="15" customHeight="1">
      <c r="A47" t="n">
        <v>1959</v>
      </c>
      <c r="B47" t="n">
        <v>10611589</v>
      </c>
      <c r="C47" t="n">
        <v>314836</v>
      </c>
      <c r="D47" t="n">
        <v>1209081</v>
      </c>
      <c r="E47" t="n">
        <v>1302356</v>
      </c>
      <c r="F47" t="n">
        <v>1079548</v>
      </c>
      <c r="G47" t="n">
        <v>882099</v>
      </c>
      <c r="H47" t="n">
        <v>739457</v>
      </c>
      <c r="I47" t="n">
        <v>739481</v>
      </c>
      <c r="J47" t="n">
        <v>734167</v>
      </c>
      <c r="K47" t="n">
        <v>693106</v>
      </c>
      <c r="L47" t="n">
        <v>614305</v>
      </c>
      <c r="M47" t="n">
        <v>553425</v>
      </c>
      <c r="N47" t="n">
        <v>482277</v>
      </c>
      <c r="O47" t="n">
        <v>415844</v>
      </c>
      <c r="P47" t="n">
        <v>317011</v>
      </c>
      <c r="Q47" t="n">
        <v>238608</v>
      </c>
      <c r="R47" t="n">
        <v>151482</v>
      </c>
      <c r="S47" t="n">
        <v>83797</v>
      </c>
      <c r="T47" t="n">
        <v>37847</v>
      </c>
      <c r="U47" t="n">
        <v>15618</v>
      </c>
      <c r="V47" t="n">
        <v>4588</v>
      </c>
      <c r="W47" t="n">
        <v>1732</v>
      </c>
      <c r="X47" t="n">
        <v>924</v>
      </c>
    </row>
    <row r="48" ht="15" customHeight="1">
      <c r="A48" t="n">
        <v>1960</v>
      </c>
      <c r="B48" t="n">
        <v>11093432</v>
      </c>
      <c r="C48" t="n">
        <v>328547</v>
      </c>
      <c r="D48" t="n">
        <v>1262204</v>
      </c>
      <c r="E48" t="n">
        <v>1375134</v>
      </c>
      <c r="F48" t="n">
        <v>1145483</v>
      </c>
      <c r="G48" t="n">
        <v>931928</v>
      </c>
      <c r="H48" t="n">
        <v>766439</v>
      </c>
      <c r="I48" t="n">
        <v>759247</v>
      </c>
      <c r="J48" t="n">
        <v>756260</v>
      </c>
      <c r="K48" t="n">
        <v>716266</v>
      </c>
      <c r="L48" t="n">
        <v>647084</v>
      </c>
      <c r="M48" t="n">
        <v>566185</v>
      </c>
      <c r="N48" t="n">
        <v>510959</v>
      </c>
      <c r="O48" t="n">
        <v>428206</v>
      </c>
      <c r="P48" t="n">
        <v>335994</v>
      </c>
      <c r="Q48" t="n">
        <v>246386</v>
      </c>
      <c r="R48" t="n">
        <v>159401</v>
      </c>
      <c r="S48" t="n">
        <v>89249</v>
      </c>
      <c r="T48" t="n">
        <v>40888</v>
      </c>
      <c r="U48" t="n">
        <v>17976</v>
      </c>
      <c r="V48" t="n">
        <v>6269</v>
      </c>
      <c r="W48" t="n">
        <v>1897</v>
      </c>
      <c r="X48" t="n">
        <v>1430</v>
      </c>
    </row>
    <row r="49" ht="15" customHeight="1">
      <c r="A49" t="n">
        <v>1961</v>
      </c>
      <c r="B49" t="n">
        <v>11289203</v>
      </c>
      <c r="C49" t="n">
        <v>312000</v>
      </c>
      <c r="D49" t="n">
        <v>1252894</v>
      </c>
      <c r="E49" t="n">
        <v>1426610</v>
      </c>
      <c r="F49" t="n">
        <v>1208213</v>
      </c>
      <c r="G49" t="n">
        <v>962266</v>
      </c>
      <c r="H49" t="n">
        <v>772744</v>
      </c>
      <c r="I49" t="n">
        <v>758448</v>
      </c>
      <c r="J49" t="n">
        <v>750824</v>
      </c>
      <c r="K49" t="n">
        <v>732100</v>
      </c>
      <c r="L49" t="n">
        <v>664843</v>
      </c>
      <c r="M49" t="n">
        <v>566622</v>
      </c>
      <c r="N49" t="n">
        <v>522716</v>
      </c>
      <c r="O49" t="n">
        <v>426930</v>
      </c>
      <c r="P49" t="n">
        <v>348380</v>
      </c>
      <c r="Q49" t="n">
        <v>253560</v>
      </c>
      <c r="R49" t="n">
        <v>164762</v>
      </c>
      <c r="S49" t="n">
        <v>93406</v>
      </c>
      <c r="T49" t="n">
        <v>43313</v>
      </c>
      <c r="U49" t="n">
        <v>18455</v>
      </c>
      <c r="V49" t="n">
        <v>6711</v>
      </c>
      <c r="W49" t="n">
        <v>1946</v>
      </c>
      <c r="X49" t="n">
        <v>1460</v>
      </c>
    </row>
    <row r="50" ht="15" customHeight="1">
      <c r="A50" t="n">
        <v>1962</v>
      </c>
      <c r="B50" t="n">
        <v>11512387</v>
      </c>
      <c r="C50" t="n">
        <v>309000</v>
      </c>
      <c r="D50" t="n">
        <v>1254911</v>
      </c>
      <c r="E50" t="n">
        <v>1479146</v>
      </c>
      <c r="F50" t="n">
        <v>1249240</v>
      </c>
      <c r="G50" t="n">
        <v>998160</v>
      </c>
      <c r="H50" t="n">
        <v>800268</v>
      </c>
      <c r="I50" t="n">
        <v>763794</v>
      </c>
      <c r="J50" t="n">
        <v>748518</v>
      </c>
      <c r="K50" t="n">
        <v>737264</v>
      </c>
      <c r="L50" t="n">
        <v>682752</v>
      </c>
      <c r="M50" t="n">
        <v>569164</v>
      </c>
      <c r="N50" t="n">
        <v>532493</v>
      </c>
      <c r="O50" t="n">
        <v>434258</v>
      </c>
      <c r="P50" t="n">
        <v>352455</v>
      </c>
      <c r="Q50" t="n">
        <v>257378</v>
      </c>
      <c r="R50" t="n">
        <v>171834</v>
      </c>
      <c r="S50" t="n">
        <v>96048</v>
      </c>
      <c r="T50" t="n">
        <v>46211</v>
      </c>
      <c r="U50" t="n">
        <v>18943</v>
      </c>
      <c r="V50" t="n">
        <v>7179</v>
      </c>
      <c r="W50" t="n">
        <v>1926</v>
      </c>
      <c r="X50" t="n">
        <v>1445</v>
      </c>
    </row>
    <row r="51" ht="15" customHeight="1">
      <c r="A51" t="n">
        <v>1963</v>
      </c>
      <c r="B51" t="n">
        <v>11731162</v>
      </c>
      <c r="C51" t="n">
        <v>305000</v>
      </c>
      <c r="D51" t="n">
        <v>1252603</v>
      </c>
      <c r="E51" t="n">
        <v>1525118</v>
      </c>
      <c r="F51" t="n">
        <v>1288744</v>
      </c>
      <c r="G51" t="n">
        <v>1028073</v>
      </c>
      <c r="H51" t="n">
        <v>846032</v>
      </c>
      <c r="I51" t="n">
        <v>757150</v>
      </c>
      <c r="J51" t="n">
        <v>756706</v>
      </c>
      <c r="K51" t="n">
        <v>740025</v>
      </c>
      <c r="L51" t="n">
        <v>694764</v>
      </c>
      <c r="M51" t="n">
        <v>582193</v>
      </c>
      <c r="N51" t="n">
        <v>534088</v>
      </c>
      <c r="O51" t="n">
        <v>444968</v>
      </c>
      <c r="P51" t="n">
        <v>361742</v>
      </c>
      <c r="Q51" t="n">
        <v>258620</v>
      </c>
      <c r="R51" t="n">
        <v>176448</v>
      </c>
      <c r="S51" t="n">
        <v>100084</v>
      </c>
      <c r="T51" t="n">
        <v>48917</v>
      </c>
      <c r="U51" t="n">
        <v>19022</v>
      </c>
      <c r="V51" t="n">
        <v>7449</v>
      </c>
      <c r="W51" t="n">
        <v>1940</v>
      </c>
      <c r="X51" t="n">
        <v>1476</v>
      </c>
    </row>
    <row r="52" ht="15" customHeight="1">
      <c r="A52" t="n">
        <v>1964</v>
      </c>
      <c r="B52" t="n">
        <v>11951217</v>
      </c>
      <c r="C52" t="n">
        <v>303000</v>
      </c>
      <c r="D52" t="n">
        <v>1247748</v>
      </c>
      <c r="E52" t="n">
        <v>1563517</v>
      </c>
      <c r="F52" t="n">
        <v>1333556</v>
      </c>
      <c r="G52" t="n">
        <v>1065043</v>
      </c>
      <c r="H52" t="n">
        <v>888728</v>
      </c>
      <c r="I52" t="n">
        <v>761525</v>
      </c>
      <c r="J52" t="n">
        <v>758748</v>
      </c>
      <c r="K52" t="n">
        <v>743823</v>
      </c>
      <c r="L52" t="n">
        <v>699134</v>
      </c>
      <c r="M52" t="n">
        <v>596290</v>
      </c>
      <c r="N52" t="n">
        <v>540056</v>
      </c>
      <c r="O52" t="n">
        <v>453798</v>
      </c>
      <c r="P52" t="n">
        <v>370046</v>
      </c>
      <c r="Q52" t="n">
        <v>259969</v>
      </c>
      <c r="R52" t="n">
        <v>179032</v>
      </c>
      <c r="S52" t="n">
        <v>104925</v>
      </c>
      <c r="T52" t="n">
        <v>51833</v>
      </c>
      <c r="U52" t="n">
        <v>19428</v>
      </c>
      <c r="V52" t="n">
        <v>7506</v>
      </c>
      <c r="W52" t="n">
        <v>2034</v>
      </c>
      <c r="X52" t="n">
        <v>1478</v>
      </c>
    </row>
    <row r="53" ht="15" customHeight="1">
      <c r="A53" t="n">
        <v>1965</v>
      </c>
      <c r="B53" t="n">
        <v>12169850</v>
      </c>
      <c r="C53" t="n">
        <v>294000</v>
      </c>
      <c r="D53" t="n">
        <v>1254379</v>
      </c>
      <c r="E53" t="n">
        <v>1581011</v>
      </c>
      <c r="F53" t="n">
        <v>1381000</v>
      </c>
      <c r="G53" t="n">
        <v>1111020</v>
      </c>
      <c r="H53" t="n">
        <v>921146</v>
      </c>
      <c r="I53" t="n">
        <v>772383</v>
      </c>
      <c r="J53" t="n">
        <v>757809</v>
      </c>
      <c r="K53" t="n">
        <v>750466</v>
      </c>
      <c r="L53" t="n">
        <v>703251</v>
      </c>
      <c r="M53" t="n">
        <v>615709</v>
      </c>
      <c r="N53" t="n">
        <v>540290</v>
      </c>
      <c r="O53" t="n">
        <v>467206</v>
      </c>
      <c r="P53" t="n">
        <v>366117</v>
      </c>
      <c r="Q53" t="n">
        <v>273754</v>
      </c>
      <c r="R53" t="n">
        <v>183345</v>
      </c>
      <c r="S53" t="n">
        <v>110161</v>
      </c>
      <c r="T53" t="n">
        <v>54524</v>
      </c>
      <c r="U53" t="n">
        <v>20796</v>
      </c>
      <c r="V53" t="n">
        <v>7621</v>
      </c>
      <c r="W53" t="n">
        <v>2269</v>
      </c>
      <c r="X53" t="n">
        <v>1593</v>
      </c>
    </row>
    <row r="54" ht="15" customHeight="1">
      <c r="A54" t="n">
        <v>1966</v>
      </c>
      <c r="B54" t="n">
        <v>12380981</v>
      </c>
      <c r="C54" t="n">
        <v>285000</v>
      </c>
      <c r="D54" t="n">
        <v>1248415</v>
      </c>
      <c r="E54" t="n">
        <v>1596589</v>
      </c>
      <c r="F54" t="n">
        <v>1438757</v>
      </c>
      <c r="G54" t="n">
        <v>1178579</v>
      </c>
      <c r="H54" t="n">
        <v>933015</v>
      </c>
      <c r="I54" t="n">
        <v>786798</v>
      </c>
      <c r="J54" t="n">
        <v>757543</v>
      </c>
      <c r="K54" t="n">
        <v>747316</v>
      </c>
      <c r="L54" t="n">
        <v>715510</v>
      </c>
      <c r="M54" t="n">
        <v>634727</v>
      </c>
      <c r="N54" t="n">
        <v>535006</v>
      </c>
      <c r="O54" t="n">
        <v>478949</v>
      </c>
      <c r="P54" t="n">
        <v>367539</v>
      </c>
      <c r="Q54" t="n">
        <v>283704</v>
      </c>
      <c r="R54" t="n">
        <v>189304</v>
      </c>
      <c r="S54" t="n">
        <v>113419</v>
      </c>
      <c r="T54" t="n">
        <v>57006</v>
      </c>
      <c r="U54" t="n">
        <v>22033</v>
      </c>
      <c r="V54" t="n">
        <v>7690</v>
      </c>
      <c r="W54" t="n">
        <v>2461</v>
      </c>
      <c r="X54" t="n">
        <v>1621</v>
      </c>
    </row>
    <row r="55" ht="15" customHeight="1">
      <c r="A55" t="n">
        <v>1967</v>
      </c>
      <c r="B55" t="n">
        <v>12581851</v>
      </c>
      <c r="C55" t="n">
        <v>270000</v>
      </c>
      <c r="D55" t="n">
        <v>1240769</v>
      </c>
      <c r="E55" t="n">
        <v>1608522</v>
      </c>
      <c r="F55" t="n">
        <v>1494889</v>
      </c>
      <c r="G55" t="n">
        <v>1220982</v>
      </c>
      <c r="H55" t="n">
        <v>964779</v>
      </c>
      <c r="I55" t="n">
        <v>814966</v>
      </c>
      <c r="J55" t="n">
        <v>758402</v>
      </c>
      <c r="K55" t="n">
        <v>746167</v>
      </c>
      <c r="L55" t="n">
        <v>718621</v>
      </c>
      <c r="M55" t="n">
        <v>655382</v>
      </c>
      <c r="N55" t="n">
        <v>534412</v>
      </c>
      <c r="O55" t="n">
        <v>487982</v>
      </c>
      <c r="P55" t="n">
        <v>377039</v>
      </c>
      <c r="Q55" t="n">
        <v>284054</v>
      </c>
      <c r="R55" t="n">
        <v>192891</v>
      </c>
      <c r="S55" t="n">
        <v>118092</v>
      </c>
      <c r="T55" t="n">
        <v>58436</v>
      </c>
      <c r="U55" t="n">
        <v>23466</v>
      </c>
      <c r="V55" t="n">
        <v>7690</v>
      </c>
      <c r="W55" t="n">
        <v>2674</v>
      </c>
      <c r="X55" t="n">
        <v>1636</v>
      </c>
    </row>
    <row r="56" ht="15" customHeight="1">
      <c r="A56" t="n">
        <v>1968</v>
      </c>
      <c r="B56" t="n">
        <v>12782073</v>
      </c>
      <c r="C56" t="n">
        <v>264000</v>
      </c>
      <c r="D56" t="n">
        <v>1220047</v>
      </c>
      <c r="E56" t="n">
        <v>1624632</v>
      </c>
      <c r="F56" t="n">
        <v>1537888</v>
      </c>
      <c r="G56" t="n">
        <v>1272460</v>
      </c>
      <c r="H56" t="n">
        <v>985788</v>
      </c>
      <c r="I56" t="n">
        <v>856957</v>
      </c>
      <c r="J56" t="n">
        <v>752741</v>
      </c>
      <c r="K56" t="n">
        <v>752936</v>
      </c>
      <c r="L56" t="n">
        <v>719999</v>
      </c>
      <c r="M56" t="n">
        <v>672320</v>
      </c>
      <c r="N56" t="n">
        <v>538581</v>
      </c>
      <c r="O56" t="n">
        <v>493205</v>
      </c>
      <c r="P56" t="n">
        <v>386749</v>
      </c>
      <c r="Q56" t="n">
        <v>290298</v>
      </c>
      <c r="R56" t="n">
        <v>193768</v>
      </c>
      <c r="S56" t="n">
        <v>122011</v>
      </c>
      <c r="T56" t="n">
        <v>60733</v>
      </c>
      <c r="U56" t="n">
        <v>24819</v>
      </c>
      <c r="V56" t="n">
        <v>7652</v>
      </c>
      <c r="W56" t="n">
        <v>2770</v>
      </c>
      <c r="X56" t="n">
        <v>1719</v>
      </c>
    </row>
    <row r="57" ht="15" customHeight="1">
      <c r="A57" t="n">
        <v>1969</v>
      </c>
      <c r="B57" t="n">
        <v>12977461</v>
      </c>
      <c r="C57" t="n">
        <v>258000</v>
      </c>
      <c r="D57" t="n">
        <v>1195912</v>
      </c>
      <c r="E57" t="n">
        <v>1642881</v>
      </c>
      <c r="F57" t="n">
        <v>1570307</v>
      </c>
      <c r="G57" t="n">
        <v>1330041</v>
      </c>
      <c r="H57" t="n">
        <v>1019010</v>
      </c>
      <c r="I57" t="n">
        <v>890374</v>
      </c>
      <c r="J57" t="n">
        <v>753566</v>
      </c>
      <c r="K57" t="n">
        <v>754377</v>
      </c>
      <c r="L57" t="n">
        <v>724469</v>
      </c>
      <c r="M57" t="n">
        <v>678589</v>
      </c>
      <c r="N57" t="n">
        <v>548996</v>
      </c>
      <c r="O57" t="n">
        <v>500749</v>
      </c>
      <c r="P57" t="n">
        <v>394582</v>
      </c>
      <c r="Q57" t="n">
        <v>293913</v>
      </c>
      <c r="R57" t="n">
        <v>195491</v>
      </c>
      <c r="S57" t="n">
        <v>123142</v>
      </c>
      <c r="T57" t="n">
        <v>64642</v>
      </c>
      <c r="U57" t="n">
        <v>26150</v>
      </c>
      <c r="V57" t="n">
        <v>7765</v>
      </c>
      <c r="W57" t="n">
        <v>2730</v>
      </c>
      <c r="X57" t="n">
        <v>1775</v>
      </c>
    </row>
    <row r="58" ht="15" customHeight="1">
      <c r="A58" t="n">
        <v>1970</v>
      </c>
      <c r="B58" t="n">
        <v>13252388</v>
      </c>
      <c r="C58" t="n">
        <v>299532</v>
      </c>
      <c r="D58" t="n">
        <v>1207037</v>
      </c>
      <c r="E58" t="n">
        <v>1641660</v>
      </c>
      <c r="F58" t="n">
        <v>1603835</v>
      </c>
      <c r="G58" t="n">
        <v>1382411</v>
      </c>
      <c r="H58" t="n">
        <v>1067679</v>
      </c>
      <c r="I58" t="n">
        <v>904247</v>
      </c>
      <c r="J58" t="n">
        <v>772991</v>
      </c>
      <c r="K58" t="n">
        <v>749174</v>
      </c>
      <c r="L58" t="n">
        <v>734908</v>
      </c>
      <c r="M58" t="n">
        <v>677849</v>
      </c>
      <c r="N58" t="n">
        <v>570856</v>
      </c>
      <c r="O58" t="n">
        <v>499184</v>
      </c>
      <c r="P58" t="n">
        <v>409645</v>
      </c>
      <c r="Q58" t="n">
        <v>289802</v>
      </c>
      <c r="R58" t="n">
        <v>206402</v>
      </c>
      <c r="S58" t="n">
        <v>125375</v>
      </c>
      <c r="T58" t="n">
        <v>69428</v>
      </c>
      <c r="U58" t="n">
        <v>27305</v>
      </c>
      <c r="V58" t="n">
        <v>8421</v>
      </c>
      <c r="W58" t="n">
        <v>2674</v>
      </c>
      <c r="X58" t="n">
        <v>1973</v>
      </c>
    </row>
    <row r="59" ht="15" customHeight="1">
      <c r="A59" t="n">
        <v>1971</v>
      </c>
      <c r="B59" t="n">
        <v>13489171</v>
      </c>
      <c r="C59" t="n">
        <v>287000</v>
      </c>
      <c r="D59" t="n">
        <v>1166402</v>
      </c>
      <c r="E59" t="n">
        <v>1636635</v>
      </c>
      <c r="F59" t="n">
        <v>1630794</v>
      </c>
      <c r="G59" t="n">
        <v>1455550</v>
      </c>
      <c r="H59" t="n">
        <v>1165416</v>
      </c>
      <c r="I59" t="n">
        <v>913425</v>
      </c>
      <c r="J59" t="n">
        <v>801159</v>
      </c>
      <c r="K59" t="n">
        <v>752486</v>
      </c>
      <c r="L59" t="n">
        <v>735236</v>
      </c>
      <c r="M59" t="n">
        <v>688182</v>
      </c>
      <c r="N59" t="n">
        <v>592480</v>
      </c>
      <c r="O59" t="n">
        <v>489950</v>
      </c>
      <c r="P59" t="n">
        <v>420616</v>
      </c>
      <c r="Q59" t="n">
        <v>297770</v>
      </c>
      <c r="R59" t="n">
        <v>214311</v>
      </c>
      <c r="S59" t="n">
        <v>129815</v>
      </c>
      <c r="T59" t="n">
        <v>69916</v>
      </c>
      <c r="U59" t="n">
        <v>28236</v>
      </c>
      <c r="V59" t="n">
        <v>9023</v>
      </c>
      <c r="W59" t="n">
        <v>2657</v>
      </c>
      <c r="X59" t="n">
        <v>2112</v>
      </c>
    </row>
    <row r="60" ht="15" customHeight="1">
      <c r="A60" t="n">
        <v>1972</v>
      </c>
      <c r="B60" t="n">
        <v>13759784</v>
      </c>
      <c r="C60" t="n">
        <v>283000</v>
      </c>
      <c r="D60" t="n">
        <v>1168298</v>
      </c>
      <c r="E60" t="n">
        <v>1619166</v>
      </c>
      <c r="F60" t="n">
        <v>1648989</v>
      </c>
      <c r="G60" t="n">
        <v>1521340</v>
      </c>
      <c r="H60" t="n">
        <v>1232237</v>
      </c>
      <c r="I60" t="n">
        <v>961902</v>
      </c>
      <c r="J60" t="n">
        <v>835386</v>
      </c>
      <c r="K60" t="n">
        <v>756256</v>
      </c>
      <c r="L60" t="n">
        <v>736432</v>
      </c>
      <c r="M60" t="n">
        <v>692977</v>
      </c>
      <c r="N60" t="n">
        <v>614248</v>
      </c>
      <c r="O60" t="n">
        <v>490383</v>
      </c>
      <c r="P60" t="n">
        <v>428061</v>
      </c>
      <c r="Q60" t="n">
        <v>310108</v>
      </c>
      <c r="R60" t="n">
        <v>213808</v>
      </c>
      <c r="S60" t="n">
        <v>132497</v>
      </c>
      <c r="T60" t="n">
        <v>71649</v>
      </c>
      <c r="U60" t="n">
        <v>28516</v>
      </c>
      <c r="V60" t="n">
        <v>9636</v>
      </c>
      <c r="W60" t="n">
        <v>2661</v>
      </c>
      <c r="X60" t="n">
        <v>2234</v>
      </c>
    </row>
    <row r="61" ht="15" customHeight="1">
      <c r="A61" t="n">
        <v>1973</v>
      </c>
      <c r="B61" t="n">
        <v>14009982</v>
      </c>
      <c r="C61" t="n">
        <v>265000</v>
      </c>
      <c r="D61" t="n">
        <v>1169047</v>
      </c>
      <c r="E61" t="n">
        <v>1589745</v>
      </c>
      <c r="F61" t="n">
        <v>1670692</v>
      </c>
      <c r="G61" t="n">
        <v>1569741</v>
      </c>
      <c r="H61" t="n">
        <v>1307181</v>
      </c>
      <c r="I61" t="n">
        <v>1005791</v>
      </c>
      <c r="J61" t="n">
        <v>878259</v>
      </c>
      <c r="K61" t="n">
        <v>762975</v>
      </c>
      <c r="L61" t="n">
        <v>742643</v>
      </c>
      <c r="M61" t="n">
        <v>697909</v>
      </c>
      <c r="N61" t="n">
        <v>631693</v>
      </c>
      <c r="O61" t="n">
        <v>494832</v>
      </c>
      <c r="P61" t="n">
        <v>433911</v>
      </c>
      <c r="Q61" t="n">
        <v>319874</v>
      </c>
      <c r="R61" t="n">
        <v>219607</v>
      </c>
      <c r="S61" t="n">
        <v>133467</v>
      </c>
      <c r="T61" t="n">
        <v>73204</v>
      </c>
      <c r="U61" t="n">
        <v>29377</v>
      </c>
      <c r="V61" t="n">
        <v>10063</v>
      </c>
      <c r="W61" t="n">
        <v>2663</v>
      </c>
      <c r="X61" t="n">
        <v>2308</v>
      </c>
    </row>
    <row r="62" ht="15" customHeight="1">
      <c r="A62" t="n">
        <v>1974</v>
      </c>
      <c r="B62" t="n">
        <v>14276274</v>
      </c>
      <c r="C62" t="n">
        <v>259000</v>
      </c>
      <c r="D62" t="n">
        <v>1162819</v>
      </c>
      <c r="E62" t="n">
        <v>1567405</v>
      </c>
      <c r="F62" t="n">
        <v>1689156</v>
      </c>
      <c r="G62" t="n">
        <v>1608171</v>
      </c>
      <c r="H62" t="n">
        <v>1377923</v>
      </c>
      <c r="I62" t="n">
        <v>1071527</v>
      </c>
      <c r="J62" t="n">
        <v>912964</v>
      </c>
      <c r="K62" t="n">
        <v>777829</v>
      </c>
      <c r="L62" t="n">
        <v>746083</v>
      </c>
      <c r="M62" t="n">
        <v>705813</v>
      </c>
      <c r="N62" t="n">
        <v>640611</v>
      </c>
      <c r="O62" t="n">
        <v>507348</v>
      </c>
      <c r="P62" t="n">
        <v>439855</v>
      </c>
      <c r="Q62" t="n">
        <v>328406</v>
      </c>
      <c r="R62" t="n">
        <v>224649</v>
      </c>
      <c r="S62" t="n">
        <v>136386</v>
      </c>
      <c r="T62" t="n">
        <v>73767</v>
      </c>
      <c r="U62" t="n">
        <v>30997</v>
      </c>
      <c r="V62" t="n">
        <v>10550</v>
      </c>
      <c r="W62" t="n">
        <v>2689</v>
      </c>
      <c r="X62" t="n">
        <v>2326</v>
      </c>
    </row>
    <row r="63" ht="15" customHeight="1">
      <c r="A63" t="n">
        <v>1975</v>
      </c>
      <c r="B63" t="n">
        <v>14559964</v>
      </c>
      <c r="C63" t="n">
        <v>265000</v>
      </c>
      <c r="D63" t="n">
        <v>1165965</v>
      </c>
      <c r="E63" t="n">
        <v>1541866</v>
      </c>
      <c r="F63" t="n">
        <v>1692550</v>
      </c>
      <c r="G63" t="n">
        <v>1641702</v>
      </c>
      <c r="H63" t="n">
        <v>1439696</v>
      </c>
      <c r="I63" t="n">
        <v>1152571</v>
      </c>
      <c r="J63" t="n">
        <v>939395</v>
      </c>
      <c r="K63" t="n">
        <v>807085</v>
      </c>
      <c r="L63" t="n">
        <v>747139</v>
      </c>
      <c r="M63" t="n">
        <v>716255</v>
      </c>
      <c r="N63" t="n">
        <v>646169</v>
      </c>
      <c r="O63" t="n">
        <v>527034</v>
      </c>
      <c r="P63" t="n">
        <v>440663</v>
      </c>
      <c r="Q63" t="n">
        <v>340465</v>
      </c>
      <c r="R63" t="n">
        <v>227670</v>
      </c>
      <c r="S63" t="n">
        <v>143924</v>
      </c>
      <c r="T63" t="n">
        <v>75933</v>
      </c>
      <c r="U63" t="n">
        <v>32668</v>
      </c>
      <c r="V63" t="n">
        <v>10939</v>
      </c>
      <c r="W63" t="n">
        <v>2962</v>
      </c>
      <c r="X63" t="n">
        <v>2313</v>
      </c>
    </row>
    <row r="64" ht="15" customHeight="1">
      <c r="A64" t="n">
        <v>1976</v>
      </c>
      <c r="B64" t="n">
        <v>14852570</v>
      </c>
      <c r="C64" t="n">
        <v>266000</v>
      </c>
      <c r="D64" t="n">
        <v>1151398</v>
      </c>
      <c r="E64" t="n">
        <v>1550267</v>
      </c>
      <c r="F64" t="n">
        <v>1688731</v>
      </c>
      <c r="G64" t="n">
        <v>1667266</v>
      </c>
      <c r="H64" t="n">
        <v>1500205</v>
      </c>
      <c r="I64" t="n">
        <v>1254795</v>
      </c>
      <c r="J64" t="n">
        <v>956775</v>
      </c>
      <c r="K64" t="n">
        <v>835707</v>
      </c>
      <c r="L64" t="n">
        <v>755189</v>
      </c>
      <c r="M64" t="n">
        <v>720191</v>
      </c>
      <c r="N64" t="n">
        <v>657658</v>
      </c>
      <c r="O64" t="n">
        <v>544535</v>
      </c>
      <c r="P64" t="n">
        <v>439831</v>
      </c>
      <c r="Q64" t="n">
        <v>349248</v>
      </c>
      <c r="R64" t="n">
        <v>235751</v>
      </c>
      <c r="S64" t="n">
        <v>150183</v>
      </c>
      <c r="T64" t="n">
        <v>79043</v>
      </c>
      <c r="U64" t="n">
        <v>33004</v>
      </c>
      <c r="V64" t="n">
        <v>11321</v>
      </c>
      <c r="W64" t="n">
        <v>3197</v>
      </c>
      <c r="X64" t="n">
        <v>2275</v>
      </c>
    </row>
    <row r="65" ht="15" customHeight="1">
      <c r="A65" t="n">
        <v>1977</v>
      </c>
      <c r="B65" t="n">
        <v>15168894</v>
      </c>
      <c r="C65" t="n">
        <v>284000</v>
      </c>
      <c r="D65" t="n">
        <v>1149588</v>
      </c>
      <c r="E65" t="n">
        <v>1565553</v>
      </c>
      <c r="F65" t="n">
        <v>1668904</v>
      </c>
      <c r="G65" t="n">
        <v>1685100</v>
      </c>
      <c r="H65" t="n">
        <v>1562690</v>
      </c>
      <c r="I65" t="n">
        <v>1316916</v>
      </c>
      <c r="J65" t="n">
        <v>1014322</v>
      </c>
      <c r="K65" t="n">
        <v>871090</v>
      </c>
      <c r="L65" t="n">
        <v>766013</v>
      </c>
      <c r="M65" t="n">
        <v>724018</v>
      </c>
      <c r="N65" t="n">
        <v>666237</v>
      </c>
      <c r="O65" t="n">
        <v>562660</v>
      </c>
      <c r="P65" t="n">
        <v>444040</v>
      </c>
      <c r="Q65" t="n">
        <v>356287</v>
      </c>
      <c r="R65" t="n">
        <v>245554</v>
      </c>
      <c r="S65" t="n">
        <v>152927</v>
      </c>
      <c r="T65" t="n">
        <v>81959</v>
      </c>
      <c r="U65" t="n">
        <v>34068</v>
      </c>
      <c r="V65" t="n">
        <v>11350</v>
      </c>
      <c r="W65" t="n">
        <v>3412</v>
      </c>
      <c r="X65" t="n">
        <v>2206</v>
      </c>
    </row>
    <row r="66" ht="15" customHeight="1">
      <c r="A66" t="n">
        <v>1978</v>
      </c>
      <c r="B66" t="n">
        <v>15493782</v>
      </c>
      <c r="C66" t="n">
        <v>288000</v>
      </c>
      <c r="D66" t="n">
        <v>1170216</v>
      </c>
      <c r="E66" t="n">
        <v>1582448</v>
      </c>
      <c r="F66" t="n">
        <v>1640989</v>
      </c>
      <c r="G66" t="n">
        <v>1707308</v>
      </c>
      <c r="H66" t="n">
        <v>1609510</v>
      </c>
      <c r="I66" t="n">
        <v>1381901</v>
      </c>
      <c r="J66" t="n">
        <v>1072743</v>
      </c>
      <c r="K66" t="n">
        <v>909372</v>
      </c>
      <c r="L66" t="n">
        <v>784603</v>
      </c>
      <c r="M66" t="n">
        <v>729559</v>
      </c>
      <c r="N66" t="n">
        <v>674659</v>
      </c>
      <c r="O66" t="n">
        <v>579111</v>
      </c>
      <c r="P66" t="n">
        <v>450919</v>
      </c>
      <c r="Q66" t="n">
        <v>362668</v>
      </c>
      <c r="R66" t="n">
        <v>253965</v>
      </c>
      <c r="S66" t="n">
        <v>158603</v>
      </c>
      <c r="T66" t="n">
        <v>84394</v>
      </c>
      <c r="U66" t="n">
        <v>35275</v>
      </c>
      <c r="V66" t="n">
        <v>11831</v>
      </c>
      <c r="W66" t="n">
        <v>3569</v>
      </c>
      <c r="X66" t="n">
        <v>2139</v>
      </c>
    </row>
    <row r="67" ht="15" customHeight="1">
      <c r="A67" t="n">
        <v>1979</v>
      </c>
      <c r="B67" t="n">
        <v>15843587</v>
      </c>
      <c r="C67" t="n">
        <v>303000</v>
      </c>
      <c r="D67" t="n">
        <v>1205523</v>
      </c>
      <c r="E67" t="n">
        <v>1589994</v>
      </c>
      <c r="F67" t="n">
        <v>1619132</v>
      </c>
      <c r="G67" t="n">
        <v>1726093</v>
      </c>
      <c r="H67" t="n">
        <v>1647068</v>
      </c>
      <c r="I67" t="n">
        <v>1440177</v>
      </c>
      <c r="J67" t="n">
        <v>1151679</v>
      </c>
      <c r="K67" t="n">
        <v>941860</v>
      </c>
      <c r="L67" t="n">
        <v>809218</v>
      </c>
      <c r="M67" t="n">
        <v>734808</v>
      </c>
      <c r="N67" t="n">
        <v>683273</v>
      </c>
      <c r="O67" t="n">
        <v>592775</v>
      </c>
      <c r="P67" t="n">
        <v>461718</v>
      </c>
      <c r="Q67" t="n">
        <v>368401</v>
      </c>
      <c r="R67" t="n">
        <v>261841</v>
      </c>
      <c r="S67" t="n">
        <v>164270</v>
      </c>
      <c r="T67" t="n">
        <v>88088</v>
      </c>
      <c r="U67" t="n">
        <v>36302</v>
      </c>
      <c r="V67" t="n">
        <v>12525</v>
      </c>
      <c r="W67" t="n">
        <v>3737</v>
      </c>
      <c r="X67" t="n">
        <v>2105</v>
      </c>
    </row>
    <row r="68" ht="15" customHeight="1">
      <c r="A68" t="n">
        <v>1980</v>
      </c>
      <c r="B68" t="n">
        <v>16298235</v>
      </c>
      <c r="C68" t="n">
        <v>356631</v>
      </c>
      <c r="D68" t="n">
        <v>1296900</v>
      </c>
      <c r="E68" t="n">
        <v>1603615</v>
      </c>
      <c r="F68" t="n">
        <v>1607177</v>
      </c>
      <c r="G68" t="n">
        <v>1740805</v>
      </c>
      <c r="H68" t="n">
        <v>1671540</v>
      </c>
      <c r="I68" t="n">
        <v>1495758</v>
      </c>
      <c r="J68" t="n">
        <v>1238687</v>
      </c>
      <c r="K68" t="n">
        <v>974746</v>
      </c>
      <c r="L68" t="n">
        <v>838869</v>
      </c>
      <c r="M68" t="n">
        <v>741011</v>
      </c>
      <c r="N68" t="n">
        <v>691094</v>
      </c>
      <c r="O68" t="n">
        <v>605609</v>
      </c>
      <c r="P68" t="n">
        <v>474749</v>
      </c>
      <c r="Q68" t="n">
        <v>372805</v>
      </c>
      <c r="R68" t="n">
        <v>269211</v>
      </c>
      <c r="S68" t="n">
        <v>170426</v>
      </c>
      <c r="T68" t="n">
        <v>91655</v>
      </c>
      <c r="U68" t="n">
        <v>37783</v>
      </c>
      <c r="V68" t="n">
        <v>13118</v>
      </c>
      <c r="W68" t="n">
        <v>3808</v>
      </c>
      <c r="X68" t="n">
        <v>2238</v>
      </c>
    </row>
    <row r="69" ht="15" customHeight="1">
      <c r="A69" t="n">
        <v>1981</v>
      </c>
      <c r="B69" t="n">
        <v>16507264</v>
      </c>
      <c r="C69" t="n">
        <v>329000</v>
      </c>
      <c r="D69" t="n">
        <v>1307997</v>
      </c>
      <c r="E69" t="n">
        <v>1581065</v>
      </c>
      <c r="F69" t="n">
        <v>1637534</v>
      </c>
      <c r="G69" t="n">
        <v>1732001</v>
      </c>
      <c r="H69" t="n">
        <v>1698121</v>
      </c>
      <c r="I69" t="n">
        <v>1536579</v>
      </c>
      <c r="J69" t="n">
        <v>1328418</v>
      </c>
      <c r="K69" t="n">
        <v>985472</v>
      </c>
      <c r="L69" t="n">
        <v>853530</v>
      </c>
      <c r="M69" t="n">
        <v>743453</v>
      </c>
      <c r="N69" t="n">
        <v>690389</v>
      </c>
      <c r="O69" t="n">
        <v>615411</v>
      </c>
      <c r="P69" t="n">
        <v>486828</v>
      </c>
      <c r="Q69" t="n">
        <v>378538</v>
      </c>
      <c r="R69" t="n">
        <v>275257</v>
      </c>
      <c r="S69" t="n">
        <v>175118</v>
      </c>
      <c r="T69" t="n">
        <v>93757</v>
      </c>
      <c r="U69" t="n">
        <v>39399</v>
      </c>
      <c r="V69" t="n">
        <v>13147</v>
      </c>
      <c r="W69" t="n">
        <v>3882</v>
      </c>
      <c r="X69" t="n">
        <v>2368</v>
      </c>
    </row>
    <row r="70" ht="15" customHeight="1">
      <c r="A70" t="n">
        <v>1982</v>
      </c>
      <c r="B70" t="n">
        <v>16771416</v>
      </c>
      <c r="C70" t="n">
        <v>337000</v>
      </c>
      <c r="D70" t="n">
        <v>1316219</v>
      </c>
      <c r="E70" t="n">
        <v>1589578</v>
      </c>
      <c r="F70" t="n">
        <v>1668290</v>
      </c>
      <c r="G70" t="n">
        <v>1709533</v>
      </c>
      <c r="H70" t="n">
        <v>1715523</v>
      </c>
      <c r="I70" t="n">
        <v>1593268</v>
      </c>
      <c r="J70" t="n">
        <v>1367649</v>
      </c>
      <c r="K70" t="n">
        <v>1038427</v>
      </c>
      <c r="L70" t="n">
        <v>873270</v>
      </c>
      <c r="M70" t="n">
        <v>750208</v>
      </c>
      <c r="N70" t="n">
        <v>685823</v>
      </c>
      <c r="O70" t="n">
        <v>621882</v>
      </c>
      <c r="P70" t="n">
        <v>501353</v>
      </c>
      <c r="Q70" t="n">
        <v>383655</v>
      </c>
      <c r="R70" t="n">
        <v>281896</v>
      </c>
      <c r="S70" t="n">
        <v>180303</v>
      </c>
      <c r="T70" t="n">
        <v>96835</v>
      </c>
      <c r="U70" t="n">
        <v>40652</v>
      </c>
      <c r="V70" t="n">
        <v>13757</v>
      </c>
      <c r="W70" t="n">
        <v>3843</v>
      </c>
      <c r="X70" t="n">
        <v>2452</v>
      </c>
    </row>
    <row r="71" ht="15" customHeight="1">
      <c r="A71" t="n">
        <v>1983</v>
      </c>
      <c r="B71" t="n">
        <v>17047088</v>
      </c>
      <c r="C71" t="n">
        <v>340000</v>
      </c>
      <c r="D71" t="n">
        <v>1336969</v>
      </c>
      <c r="E71" t="n">
        <v>1605022</v>
      </c>
      <c r="F71" t="n">
        <v>1695386</v>
      </c>
      <c r="G71" t="n">
        <v>1682470</v>
      </c>
      <c r="H71" t="n">
        <v>1738798</v>
      </c>
      <c r="I71" t="n">
        <v>1636633</v>
      </c>
      <c r="J71" t="n">
        <v>1413925</v>
      </c>
      <c r="K71" t="n">
        <v>1089309</v>
      </c>
      <c r="L71" t="n">
        <v>897992</v>
      </c>
      <c r="M71" t="n">
        <v>760536</v>
      </c>
      <c r="N71" t="n">
        <v>682868</v>
      </c>
      <c r="O71" t="n">
        <v>625470</v>
      </c>
      <c r="P71" t="n">
        <v>516588</v>
      </c>
      <c r="Q71" t="n">
        <v>388758</v>
      </c>
      <c r="R71" t="n">
        <v>288497</v>
      </c>
      <c r="S71" t="n">
        <v>185325</v>
      </c>
      <c r="T71" t="n">
        <v>100067</v>
      </c>
      <c r="U71" t="n">
        <v>41755</v>
      </c>
      <c r="V71" t="n">
        <v>14230</v>
      </c>
      <c r="W71" t="n">
        <v>4001</v>
      </c>
      <c r="X71" t="n">
        <v>2489</v>
      </c>
    </row>
    <row r="72" ht="15" customHeight="1">
      <c r="A72" t="n">
        <v>1984</v>
      </c>
      <c r="B72" t="n">
        <v>17316012</v>
      </c>
      <c r="C72" t="n">
        <v>336000</v>
      </c>
      <c r="D72" t="n">
        <v>1343950</v>
      </c>
      <c r="E72" t="n">
        <v>1643346</v>
      </c>
      <c r="F72" t="n">
        <v>1702731</v>
      </c>
      <c r="G72" t="n">
        <v>1668512</v>
      </c>
      <c r="H72" t="n">
        <v>1756674</v>
      </c>
      <c r="I72" t="n">
        <v>1675126</v>
      </c>
      <c r="J72" t="n">
        <v>1457353</v>
      </c>
      <c r="K72" t="n">
        <v>1158169</v>
      </c>
      <c r="L72" t="n">
        <v>917846</v>
      </c>
      <c r="M72" t="n">
        <v>773887</v>
      </c>
      <c r="N72" t="n">
        <v>680163</v>
      </c>
      <c r="O72" t="n">
        <v>624209</v>
      </c>
      <c r="P72" t="n">
        <v>530436</v>
      </c>
      <c r="Q72" t="n">
        <v>395523</v>
      </c>
      <c r="R72" t="n">
        <v>294389</v>
      </c>
      <c r="S72" t="n">
        <v>190208</v>
      </c>
      <c r="T72" t="n">
        <v>103846</v>
      </c>
      <c r="U72" t="n">
        <v>42599</v>
      </c>
      <c r="V72" t="n">
        <v>14385</v>
      </c>
      <c r="W72" t="n">
        <v>4198</v>
      </c>
      <c r="X72" t="n">
        <v>2462</v>
      </c>
    </row>
    <row r="73" ht="15" customHeight="1">
      <c r="A73" t="n">
        <v>1985</v>
      </c>
      <c r="B73" t="n">
        <v>17601985</v>
      </c>
      <c r="C73" t="n">
        <v>347000</v>
      </c>
      <c r="D73" t="n">
        <v>1356307</v>
      </c>
      <c r="E73" t="n">
        <v>1671243</v>
      </c>
      <c r="F73" t="n">
        <v>1699665</v>
      </c>
      <c r="G73" t="n">
        <v>1677752</v>
      </c>
      <c r="H73" t="n">
        <v>1762549</v>
      </c>
      <c r="I73" t="n">
        <v>1703180</v>
      </c>
      <c r="J73" t="n">
        <v>1505196</v>
      </c>
      <c r="K73" t="n">
        <v>1234490</v>
      </c>
      <c r="L73" t="n">
        <v>940403</v>
      </c>
      <c r="M73" t="n">
        <v>787458</v>
      </c>
      <c r="N73" t="n">
        <v>680787</v>
      </c>
      <c r="O73" t="n">
        <v>622701</v>
      </c>
      <c r="P73" t="n">
        <v>541758</v>
      </c>
      <c r="Q73" t="n">
        <v>403443</v>
      </c>
      <c r="R73" t="n">
        <v>300798</v>
      </c>
      <c r="S73" t="n">
        <v>194785</v>
      </c>
      <c r="T73" t="n">
        <v>106639</v>
      </c>
      <c r="U73" t="n">
        <v>44036</v>
      </c>
      <c r="V73" t="n">
        <v>14858</v>
      </c>
      <c r="W73" t="n">
        <v>4422</v>
      </c>
      <c r="X73" t="n">
        <v>2515</v>
      </c>
    </row>
    <row r="74" ht="15" customHeight="1">
      <c r="A74" t="n">
        <v>1986</v>
      </c>
      <c r="B74" t="n">
        <v>17894992</v>
      </c>
      <c r="C74" t="n">
        <v>355000</v>
      </c>
      <c r="D74" t="n">
        <v>1370903</v>
      </c>
      <c r="E74" t="n">
        <v>1712563</v>
      </c>
      <c r="F74" t="n">
        <v>1661521</v>
      </c>
      <c r="G74" t="n">
        <v>1726652</v>
      </c>
      <c r="H74" t="n">
        <v>1742960</v>
      </c>
      <c r="I74" t="n">
        <v>1736131</v>
      </c>
      <c r="J74" t="n">
        <v>1546609</v>
      </c>
      <c r="K74" t="n">
        <v>1330720</v>
      </c>
      <c r="L74" t="n">
        <v>951869</v>
      </c>
      <c r="M74" t="n">
        <v>808435</v>
      </c>
      <c r="N74" t="n">
        <v>683471</v>
      </c>
      <c r="O74" t="n">
        <v>620105</v>
      </c>
      <c r="P74" t="n">
        <v>550927</v>
      </c>
      <c r="Q74" t="n">
        <v>414279</v>
      </c>
      <c r="R74" t="n">
        <v>305554</v>
      </c>
      <c r="S74" t="n">
        <v>199958</v>
      </c>
      <c r="T74" t="n">
        <v>109037</v>
      </c>
      <c r="U74" t="n">
        <v>45773</v>
      </c>
      <c r="V74" t="n">
        <v>15538</v>
      </c>
      <c r="W74" t="n">
        <v>4399</v>
      </c>
      <c r="X74" t="n">
        <v>2588</v>
      </c>
    </row>
    <row r="75" ht="15" customHeight="1">
      <c r="A75" t="n">
        <v>1987</v>
      </c>
      <c r="B75" t="n">
        <v>18202288</v>
      </c>
      <c r="C75" t="n">
        <v>365000</v>
      </c>
      <c r="D75" t="n">
        <v>1405066</v>
      </c>
      <c r="E75" t="n">
        <v>1733038</v>
      </c>
      <c r="F75" t="n">
        <v>1661437</v>
      </c>
      <c r="G75" t="n">
        <v>1766566</v>
      </c>
      <c r="H75" t="n">
        <v>1732219</v>
      </c>
      <c r="I75" t="n">
        <v>1745607</v>
      </c>
      <c r="J75" t="n">
        <v>1610059</v>
      </c>
      <c r="K75" t="n">
        <v>1362425</v>
      </c>
      <c r="L75" t="n">
        <v>1015993</v>
      </c>
      <c r="M75" t="n">
        <v>823115</v>
      </c>
      <c r="N75" t="n">
        <v>694746</v>
      </c>
      <c r="O75" t="n">
        <v>609586</v>
      </c>
      <c r="P75" t="n">
        <v>552630</v>
      </c>
      <c r="Q75" t="n">
        <v>427217</v>
      </c>
      <c r="R75" t="n">
        <v>308861</v>
      </c>
      <c r="S75" t="n">
        <v>205852</v>
      </c>
      <c r="T75" t="n">
        <v>112738</v>
      </c>
      <c r="U75" t="n">
        <v>47356</v>
      </c>
      <c r="V75" t="n">
        <v>15767</v>
      </c>
      <c r="W75" t="n">
        <v>4507</v>
      </c>
      <c r="X75" t="n">
        <v>2503</v>
      </c>
    </row>
    <row r="76" ht="15" customHeight="1">
      <c r="A76" t="n">
        <v>1988</v>
      </c>
      <c r="B76" t="n">
        <v>18520448</v>
      </c>
      <c r="C76" t="n">
        <v>379000</v>
      </c>
      <c r="D76" t="n">
        <v>1434124</v>
      </c>
      <c r="E76" t="n">
        <v>1765737</v>
      </c>
      <c r="F76" t="n">
        <v>1664060</v>
      </c>
      <c r="G76" t="n">
        <v>1801582</v>
      </c>
      <c r="H76" t="n">
        <v>1709938</v>
      </c>
      <c r="I76" t="n">
        <v>1767381</v>
      </c>
      <c r="J76" t="n">
        <v>1653802</v>
      </c>
      <c r="K76" t="n">
        <v>1411562</v>
      </c>
      <c r="L76" t="n">
        <v>1066516</v>
      </c>
      <c r="M76" t="n">
        <v>852651</v>
      </c>
      <c r="N76" t="n">
        <v>700014</v>
      </c>
      <c r="O76" t="n">
        <v>608043</v>
      </c>
      <c r="P76" t="n">
        <v>552824</v>
      </c>
      <c r="Q76" t="n">
        <v>440466</v>
      </c>
      <c r="R76" t="n">
        <v>312381</v>
      </c>
      <c r="S76" t="n">
        <v>211850</v>
      </c>
      <c r="T76" t="n">
        <v>116345</v>
      </c>
      <c r="U76" t="n">
        <v>49136</v>
      </c>
      <c r="V76" t="n">
        <v>16023</v>
      </c>
      <c r="W76" t="n">
        <v>4519</v>
      </c>
      <c r="X76" t="n">
        <v>2494</v>
      </c>
    </row>
    <row r="77" ht="15" customHeight="1">
      <c r="A77" t="n">
        <v>1989</v>
      </c>
      <c r="B77" t="n">
        <v>18856577</v>
      </c>
      <c r="C77" t="n">
        <v>404000</v>
      </c>
      <c r="D77" t="n">
        <v>1476866</v>
      </c>
      <c r="E77" t="n">
        <v>1782921</v>
      </c>
      <c r="F77" t="n">
        <v>1690730</v>
      </c>
      <c r="G77" t="n">
        <v>1806974</v>
      </c>
      <c r="H77" t="n">
        <v>1707474</v>
      </c>
      <c r="I77" t="n">
        <v>1781231</v>
      </c>
      <c r="J77" t="n">
        <v>1695436</v>
      </c>
      <c r="K77" t="n">
        <v>1454919</v>
      </c>
      <c r="L77" t="n">
        <v>1138346</v>
      </c>
      <c r="M77" t="n">
        <v>872446</v>
      </c>
      <c r="N77" t="n">
        <v>712808</v>
      </c>
      <c r="O77" t="n">
        <v>604699</v>
      </c>
      <c r="P77" t="n">
        <v>545675</v>
      </c>
      <c r="Q77" t="n">
        <v>452749</v>
      </c>
      <c r="R77" t="n">
        <v>316979</v>
      </c>
      <c r="S77" t="n">
        <v>217805</v>
      </c>
      <c r="T77" t="n">
        <v>120485</v>
      </c>
      <c r="U77" t="n">
        <v>50803</v>
      </c>
      <c r="V77" t="n">
        <v>16136</v>
      </c>
      <c r="W77" t="n">
        <v>4526</v>
      </c>
      <c r="X77" t="n">
        <v>2569</v>
      </c>
    </row>
    <row r="78" ht="15" customHeight="1">
      <c r="A78" t="n">
        <v>1990</v>
      </c>
      <c r="B78" t="n">
        <v>19217416</v>
      </c>
      <c r="C78" t="n">
        <v>432000</v>
      </c>
      <c r="D78" t="n">
        <v>1523000</v>
      </c>
      <c r="E78" t="n">
        <v>1793000</v>
      </c>
      <c r="F78" t="n">
        <v>1733000</v>
      </c>
      <c r="G78" t="n">
        <v>1791000</v>
      </c>
      <c r="H78" t="n">
        <v>1737000</v>
      </c>
      <c r="I78" t="n">
        <v>1776000</v>
      </c>
      <c r="J78" t="n">
        <v>1727000</v>
      </c>
      <c r="K78" t="n">
        <v>1504000</v>
      </c>
      <c r="L78" t="n">
        <v>1220000</v>
      </c>
      <c r="M78" t="n">
        <v>896000</v>
      </c>
      <c r="N78" t="n">
        <v>725000</v>
      </c>
      <c r="O78" t="n">
        <v>608000</v>
      </c>
      <c r="P78" t="n">
        <v>541000</v>
      </c>
      <c r="Q78" t="n">
        <v>463000</v>
      </c>
      <c r="R78" t="n">
        <v>323000</v>
      </c>
      <c r="S78" t="n">
        <v>225000</v>
      </c>
      <c r="T78" t="n">
        <v>123123</v>
      </c>
      <c r="U78" t="n">
        <v>52691</v>
      </c>
      <c r="V78" t="n">
        <v>17193</v>
      </c>
      <c r="W78" t="n">
        <v>4718</v>
      </c>
      <c r="X78" t="n">
        <v>2691</v>
      </c>
    </row>
    <row r="79" ht="15" customHeight="1">
      <c r="A79" t="n">
        <v>1991</v>
      </c>
      <c r="B79" t="n">
        <v>19703275</v>
      </c>
      <c r="C79" t="n">
        <v>461000</v>
      </c>
      <c r="D79" t="n">
        <v>1595000</v>
      </c>
      <c r="E79" t="n">
        <v>1824000</v>
      </c>
      <c r="F79" t="n">
        <v>1796000</v>
      </c>
      <c r="G79" t="n">
        <v>1757000</v>
      </c>
      <c r="H79" t="n">
        <v>1770000</v>
      </c>
      <c r="I79" t="n">
        <v>1774000</v>
      </c>
      <c r="J79" t="n">
        <v>1762000</v>
      </c>
      <c r="K79" t="n">
        <v>1567000</v>
      </c>
      <c r="L79" t="n">
        <v>1311000</v>
      </c>
      <c r="M79" t="n">
        <v>922000</v>
      </c>
      <c r="N79" t="n">
        <v>749000</v>
      </c>
      <c r="O79" t="n">
        <v>619000</v>
      </c>
      <c r="P79" t="n">
        <v>550000</v>
      </c>
      <c r="Q79" t="n">
        <v>471999</v>
      </c>
      <c r="R79" t="n">
        <v>338000</v>
      </c>
      <c r="S79" t="n">
        <v>230000</v>
      </c>
      <c r="T79" t="n">
        <v>126669</v>
      </c>
      <c r="U79" t="n">
        <v>54247</v>
      </c>
      <c r="V79" t="n">
        <v>17821</v>
      </c>
      <c r="W79" t="n">
        <v>4819</v>
      </c>
      <c r="X79" t="n">
        <v>2720</v>
      </c>
    </row>
    <row r="80" ht="15" customHeight="1">
      <c r="A80" t="n">
        <v>1992</v>
      </c>
      <c r="B80" t="n">
        <v>20313276</v>
      </c>
      <c r="C80" t="n">
        <v>430803</v>
      </c>
      <c r="D80" t="n">
        <v>1645897</v>
      </c>
      <c r="E80" t="n">
        <v>1838809</v>
      </c>
      <c r="F80" t="n">
        <v>1926500</v>
      </c>
      <c r="G80" t="n">
        <v>1770480</v>
      </c>
      <c r="H80" t="n">
        <v>1817452</v>
      </c>
      <c r="I80" t="n">
        <v>1698096</v>
      </c>
      <c r="J80" t="n">
        <v>1843093</v>
      </c>
      <c r="K80" t="n">
        <v>1630214</v>
      </c>
      <c r="L80" t="n">
        <v>1435508</v>
      </c>
      <c r="M80" t="n">
        <v>947124</v>
      </c>
      <c r="N80" t="n">
        <v>822097</v>
      </c>
      <c r="O80" t="n">
        <v>619889</v>
      </c>
      <c r="P80" t="n">
        <v>578407</v>
      </c>
      <c r="Q80" t="n">
        <v>502320</v>
      </c>
      <c r="R80" t="n">
        <v>351613</v>
      </c>
      <c r="S80" t="n">
        <v>244754</v>
      </c>
      <c r="T80" t="n">
        <v>129534</v>
      </c>
      <c r="U80" t="n">
        <v>55068</v>
      </c>
      <c r="V80" t="n">
        <v>18029</v>
      </c>
      <c r="W80" t="n">
        <v>4945</v>
      </c>
      <c r="X80" t="n">
        <v>2644</v>
      </c>
    </row>
    <row r="81" ht="15" customHeight="1">
      <c r="A81" t="n">
        <v>1993</v>
      </c>
      <c r="B81" t="n">
        <v>20579600</v>
      </c>
      <c r="C81" t="n">
        <v>418714</v>
      </c>
      <c r="D81" t="n">
        <v>1665931</v>
      </c>
      <c r="E81" t="n">
        <v>1890927</v>
      </c>
      <c r="F81" t="n">
        <v>1909224</v>
      </c>
      <c r="G81" t="n">
        <v>1781209</v>
      </c>
      <c r="H81" t="n">
        <v>1812454</v>
      </c>
      <c r="I81" t="n">
        <v>1746679</v>
      </c>
      <c r="J81" t="n">
        <v>1818284</v>
      </c>
      <c r="K81" t="n">
        <v>1707464</v>
      </c>
      <c r="L81" t="n">
        <v>1426536</v>
      </c>
      <c r="M81" t="n">
        <v>1048234</v>
      </c>
      <c r="N81" t="n">
        <v>812242</v>
      </c>
      <c r="O81" t="n">
        <v>651482</v>
      </c>
      <c r="P81" t="n">
        <v>562982</v>
      </c>
      <c r="Q81" t="n">
        <v>490236</v>
      </c>
      <c r="R81" t="n">
        <v>365746</v>
      </c>
      <c r="S81" t="n">
        <v>237578</v>
      </c>
      <c r="T81" t="n">
        <v>137292</v>
      </c>
      <c r="U81" t="n">
        <v>63801</v>
      </c>
      <c r="V81" t="n">
        <v>25324</v>
      </c>
      <c r="W81" t="n">
        <v>5631</v>
      </c>
      <c r="X81" t="n">
        <v>1630</v>
      </c>
    </row>
    <row r="82" ht="15" customHeight="1">
      <c r="A82" t="n">
        <v>1994</v>
      </c>
      <c r="B82" t="n">
        <v>20982330</v>
      </c>
      <c r="C82" t="n">
        <v>409879</v>
      </c>
      <c r="D82" t="n">
        <v>1679524</v>
      </c>
      <c r="E82" t="n">
        <v>1953628</v>
      </c>
      <c r="F82" t="n">
        <v>1938184</v>
      </c>
      <c r="G82" t="n">
        <v>1826795</v>
      </c>
      <c r="H82" t="n">
        <v>1807149</v>
      </c>
      <c r="I82" t="n">
        <v>1723783</v>
      </c>
      <c r="J82" t="n">
        <v>1833207</v>
      </c>
      <c r="K82" t="n">
        <v>1758765</v>
      </c>
      <c r="L82" t="n">
        <v>1485622</v>
      </c>
      <c r="M82" t="n">
        <v>1120962</v>
      </c>
      <c r="N82" t="n">
        <v>842701</v>
      </c>
      <c r="O82" t="n">
        <v>672683</v>
      </c>
      <c r="P82" t="n">
        <v>568282</v>
      </c>
      <c r="Q82" t="n">
        <v>502582</v>
      </c>
      <c r="R82" t="n">
        <v>372053</v>
      </c>
      <c r="S82" t="n">
        <v>244813</v>
      </c>
      <c r="T82" t="n">
        <v>141140</v>
      </c>
      <c r="U82" t="n">
        <v>65486</v>
      </c>
      <c r="V82" t="n">
        <v>27523</v>
      </c>
      <c r="W82" t="n">
        <v>5973</v>
      </c>
      <c r="X82" t="n">
        <v>1596</v>
      </c>
    </row>
    <row r="83" ht="15" customHeight="1">
      <c r="A83" t="n">
        <v>1995</v>
      </c>
      <c r="B83" t="n">
        <v>21374172</v>
      </c>
      <c r="C83" t="n">
        <v>396973</v>
      </c>
      <c r="D83" t="n">
        <v>1674500</v>
      </c>
      <c r="E83" t="n">
        <v>2014063</v>
      </c>
      <c r="F83" t="n">
        <v>1959039</v>
      </c>
      <c r="G83" t="n">
        <v>1888068</v>
      </c>
      <c r="H83" t="n">
        <v>1791315</v>
      </c>
      <c r="I83" t="n">
        <v>1725318</v>
      </c>
      <c r="J83" t="n">
        <v>1835212</v>
      </c>
      <c r="K83" t="n">
        <v>1803488</v>
      </c>
      <c r="L83" t="n">
        <v>1545015</v>
      </c>
      <c r="M83" t="n">
        <v>1197128</v>
      </c>
      <c r="N83" t="n">
        <v>874989</v>
      </c>
      <c r="O83" t="n">
        <v>695204</v>
      </c>
      <c r="P83" t="n">
        <v>576148</v>
      </c>
      <c r="Q83" t="n">
        <v>514012</v>
      </c>
      <c r="R83" t="n">
        <v>378376</v>
      </c>
      <c r="S83" t="n">
        <v>255269</v>
      </c>
      <c r="T83" t="n">
        <v>144063</v>
      </c>
      <c r="U83" t="n">
        <v>67698</v>
      </c>
      <c r="V83" t="n">
        <v>29592</v>
      </c>
      <c r="W83" t="n">
        <v>7068</v>
      </c>
      <c r="X83" t="n">
        <v>1634</v>
      </c>
    </row>
    <row r="84" ht="15" customHeight="1">
      <c r="A84" t="n">
        <v>1996</v>
      </c>
      <c r="B84" t="n">
        <v>21755581</v>
      </c>
      <c r="C84" t="n">
        <v>387188</v>
      </c>
      <c r="D84" t="n">
        <v>1648681</v>
      </c>
      <c r="E84" t="n">
        <v>2074393</v>
      </c>
      <c r="F84" t="n">
        <v>1987747</v>
      </c>
      <c r="G84" t="n">
        <v>1949396</v>
      </c>
      <c r="H84" t="n">
        <v>1758039</v>
      </c>
      <c r="I84" t="n">
        <v>1747093</v>
      </c>
      <c r="J84" t="n">
        <v>1834386</v>
      </c>
      <c r="K84" t="n">
        <v>1838242</v>
      </c>
      <c r="L84" t="n">
        <v>1607732</v>
      </c>
      <c r="M84" t="n">
        <v>1285625</v>
      </c>
      <c r="N84" t="n">
        <v>902882</v>
      </c>
      <c r="O84" t="n">
        <v>716132</v>
      </c>
      <c r="P84" t="n">
        <v>584795</v>
      </c>
      <c r="Q84" t="n">
        <v>523197</v>
      </c>
      <c r="R84" t="n">
        <v>385659</v>
      </c>
      <c r="S84" t="n">
        <v>266751</v>
      </c>
      <c r="T84" t="n">
        <v>147141</v>
      </c>
      <c r="U84" t="n">
        <v>70124</v>
      </c>
      <c r="V84" t="n">
        <v>29996</v>
      </c>
      <c r="W84" t="n">
        <v>8660</v>
      </c>
      <c r="X84" t="n">
        <v>1722</v>
      </c>
    </row>
    <row r="85" ht="15" customHeight="1">
      <c r="A85" t="n">
        <v>1997</v>
      </c>
      <c r="B85" t="n">
        <v>22159589</v>
      </c>
      <c r="C85" t="n">
        <v>393592</v>
      </c>
      <c r="D85" t="n">
        <v>1613266</v>
      </c>
      <c r="E85" t="n">
        <v>2126884</v>
      </c>
      <c r="F85" t="n">
        <v>2016328</v>
      </c>
      <c r="G85" t="n">
        <v>2002628</v>
      </c>
      <c r="H85" t="n">
        <v>1758595</v>
      </c>
      <c r="I85" t="n">
        <v>1769807</v>
      </c>
      <c r="J85" t="n">
        <v>1820550</v>
      </c>
      <c r="K85" t="n">
        <v>1864588</v>
      </c>
      <c r="L85" t="n">
        <v>1680384</v>
      </c>
      <c r="M85" t="n">
        <v>1337562</v>
      </c>
      <c r="N85" t="n">
        <v>963688</v>
      </c>
      <c r="O85" t="n">
        <v>746027</v>
      </c>
      <c r="P85" t="n">
        <v>598112</v>
      </c>
      <c r="Q85" t="n">
        <v>529177</v>
      </c>
      <c r="R85" t="n">
        <v>394075</v>
      </c>
      <c r="S85" t="n">
        <v>278350</v>
      </c>
      <c r="T85" t="n">
        <v>150836</v>
      </c>
      <c r="U85" t="n">
        <v>72524</v>
      </c>
      <c r="V85" t="n">
        <v>31484</v>
      </c>
      <c r="W85" t="n">
        <v>9323</v>
      </c>
      <c r="X85" t="n">
        <v>1809</v>
      </c>
    </row>
    <row r="86" ht="15" customHeight="1">
      <c r="A86" t="n">
        <v>1998</v>
      </c>
      <c r="B86" t="n">
        <v>23578137</v>
      </c>
      <c r="C86" t="n">
        <v>406878</v>
      </c>
      <c r="D86" t="n">
        <v>1705763</v>
      </c>
      <c r="E86" t="n">
        <v>2328282</v>
      </c>
      <c r="F86" t="n">
        <v>2140763</v>
      </c>
      <c r="G86" t="n">
        <v>2114707</v>
      </c>
      <c r="H86" t="n">
        <v>1866077</v>
      </c>
      <c r="I86" t="n">
        <v>1910178</v>
      </c>
      <c r="J86" t="n">
        <v>1899986</v>
      </c>
      <c r="K86" t="n">
        <v>1952400</v>
      </c>
      <c r="L86" t="n">
        <v>1771502</v>
      </c>
      <c r="M86" t="n">
        <v>1448071</v>
      </c>
      <c r="N86" t="n">
        <v>1096412</v>
      </c>
      <c r="O86" t="n">
        <v>813741</v>
      </c>
      <c r="P86" t="n">
        <v>647043</v>
      </c>
      <c r="Q86" t="n">
        <v>530023</v>
      </c>
      <c r="R86" t="n">
        <v>397000</v>
      </c>
      <c r="S86" t="n">
        <v>284290</v>
      </c>
      <c r="T86" t="n">
        <v>150766</v>
      </c>
      <c r="U86" t="n">
        <v>74073</v>
      </c>
      <c r="V86" t="n">
        <v>29810</v>
      </c>
      <c r="W86" t="n">
        <v>8408</v>
      </c>
      <c r="X86" t="n">
        <v>1964</v>
      </c>
    </row>
    <row r="87" ht="15" customHeight="1">
      <c r="A87" t="n">
        <v>1999</v>
      </c>
      <c r="B87" t="n">
        <v>24147779</v>
      </c>
      <c r="C87" t="n">
        <v>415838</v>
      </c>
      <c r="D87" t="n">
        <v>1706848</v>
      </c>
      <c r="E87" t="n">
        <v>2347141</v>
      </c>
      <c r="F87" t="n">
        <v>2217076</v>
      </c>
      <c r="G87" t="n">
        <v>2150130</v>
      </c>
      <c r="H87" t="n">
        <v>1917485</v>
      </c>
      <c r="I87" t="n">
        <v>1938128</v>
      </c>
      <c r="J87" t="n">
        <v>1909191</v>
      </c>
      <c r="K87" t="n">
        <v>1985842</v>
      </c>
      <c r="L87" t="n">
        <v>1831578</v>
      </c>
      <c r="M87" t="n">
        <v>1517551</v>
      </c>
      <c r="N87" t="n">
        <v>1181260</v>
      </c>
      <c r="O87" t="n">
        <v>849929</v>
      </c>
      <c r="P87" t="n">
        <v>672835</v>
      </c>
      <c r="Q87" t="n">
        <v>534581</v>
      </c>
      <c r="R87" t="n">
        <v>408134</v>
      </c>
      <c r="S87" t="n">
        <v>290264</v>
      </c>
      <c r="T87" t="n">
        <v>156761</v>
      </c>
      <c r="U87" t="n">
        <v>78023</v>
      </c>
      <c r="V87" t="n">
        <v>28254</v>
      </c>
      <c r="W87" t="n">
        <v>8682</v>
      </c>
      <c r="X87" t="n">
        <v>2248</v>
      </c>
    </row>
    <row r="88" ht="15" customHeight="1">
      <c r="A88" t="n">
        <v>2000</v>
      </c>
      <c r="B88" t="n">
        <v>24759401</v>
      </c>
      <c r="C88" t="n">
        <v>432273</v>
      </c>
      <c r="D88" t="n">
        <v>1718089</v>
      </c>
      <c r="E88" t="n">
        <v>2340105</v>
      </c>
      <c r="F88" t="n">
        <v>2291724</v>
      </c>
      <c r="G88" t="n">
        <v>2182158</v>
      </c>
      <c r="H88" t="n">
        <v>1988388</v>
      </c>
      <c r="I88" t="n">
        <v>1952004</v>
      </c>
      <c r="J88" t="n">
        <v>1949684</v>
      </c>
      <c r="K88" t="n">
        <v>2009744</v>
      </c>
      <c r="L88" t="n">
        <v>1891673</v>
      </c>
      <c r="M88" t="n">
        <v>1587396</v>
      </c>
      <c r="N88" t="n">
        <v>1274648</v>
      </c>
      <c r="O88" t="n">
        <v>890015</v>
      </c>
      <c r="P88" t="n">
        <v>701434</v>
      </c>
      <c r="Q88" t="n">
        <v>544703</v>
      </c>
      <c r="R88" t="n">
        <v>420854</v>
      </c>
      <c r="S88" t="n">
        <v>299476</v>
      </c>
      <c r="T88" t="n">
        <v>166551</v>
      </c>
      <c r="U88" t="n">
        <v>79643</v>
      </c>
      <c r="V88" t="n">
        <v>28592</v>
      </c>
      <c r="W88" t="n">
        <v>7943</v>
      </c>
      <c r="X88" t="n">
        <v>2304</v>
      </c>
    </row>
    <row r="89" ht="15" customHeight="1">
      <c r="A89" t="n">
        <v>2001</v>
      </c>
      <c r="B89" t="n">
        <v>25244454</v>
      </c>
      <c r="C89" t="n">
        <v>454886</v>
      </c>
      <c r="D89" t="n">
        <v>1718689</v>
      </c>
      <c r="E89" t="n">
        <v>2305759</v>
      </c>
      <c r="F89" t="n">
        <v>2347547</v>
      </c>
      <c r="G89" t="n">
        <v>2200830</v>
      </c>
      <c r="H89" t="n">
        <v>2073841</v>
      </c>
      <c r="I89" t="n">
        <v>1945460</v>
      </c>
      <c r="J89" t="n">
        <v>1992813</v>
      </c>
      <c r="K89" t="n">
        <v>2024558</v>
      </c>
      <c r="L89" t="n">
        <v>1933222</v>
      </c>
      <c r="M89" t="n">
        <v>1645159</v>
      </c>
      <c r="N89" t="n">
        <v>1359906</v>
      </c>
      <c r="O89" t="n">
        <v>923710</v>
      </c>
      <c r="P89" t="n">
        <v>719754</v>
      </c>
      <c r="Q89" t="n">
        <v>563787</v>
      </c>
      <c r="R89" t="n">
        <v>425634</v>
      </c>
      <c r="S89" t="n">
        <v>307683</v>
      </c>
      <c r="T89" t="n">
        <v>175636</v>
      </c>
      <c r="U89" t="n">
        <v>82747</v>
      </c>
      <c r="V89" t="n">
        <v>31948</v>
      </c>
      <c r="W89" t="n">
        <v>8522</v>
      </c>
      <c r="X89" t="n">
        <v>2363</v>
      </c>
    </row>
    <row r="90" ht="15" customHeight="1">
      <c r="A90" t="n">
        <v>2002</v>
      </c>
      <c r="B90" t="n">
        <v>25700821</v>
      </c>
      <c r="C90" t="n">
        <v>447565</v>
      </c>
      <c r="D90" t="n">
        <v>1747541</v>
      </c>
      <c r="E90" t="n">
        <v>2269919</v>
      </c>
      <c r="F90" t="n">
        <v>2395790</v>
      </c>
      <c r="G90" t="n">
        <v>2217575</v>
      </c>
      <c r="H90" t="n">
        <v>2144795</v>
      </c>
      <c r="I90" t="n">
        <v>1954732</v>
      </c>
      <c r="J90" t="n">
        <v>2042022</v>
      </c>
      <c r="K90" t="n">
        <v>2017369</v>
      </c>
      <c r="L90" t="n">
        <v>1962697</v>
      </c>
      <c r="M90" t="n">
        <v>1714674</v>
      </c>
      <c r="N90" t="n">
        <v>1405644</v>
      </c>
      <c r="O90" t="n">
        <v>992478</v>
      </c>
      <c r="P90" t="n">
        <v>742907</v>
      </c>
      <c r="Q90" t="n">
        <v>580428</v>
      </c>
      <c r="R90" t="n">
        <v>432981</v>
      </c>
      <c r="S90" t="n">
        <v>313667</v>
      </c>
      <c r="T90" t="n">
        <v>186269</v>
      </c>
      <c r="U90" t="n">
        <v>86111</v>
      </c>
      <c r="V90" t="n">
        <v>34190</v>
      </c>
      <c r="W90" t="n">
        <v>9105</v>
      </c>
      <c r="X90" t="n">
        <v>2362</v>
      </c>
    </row>
    <row r="91" ht="15" customHeight="1">
      <c r="A91" t="n">
        <v>2003</v>
      </c>
      <c r="B91" t="n">
        <v>26108621</v>
      </c>
      <c r="C91" t="n">
        <v>453900</v>
      </c>
      <c r="D91" t="n">
        <v>1767625</v>
      </c>
      <c r="E91" t="n">
        <v>2234586</v>
      </c>
      <c r="F91" t="n">
        <v>2426831</v>
      </c>
      <c r="G91" t="n">
        <v>2242514</v>
      </c>
      <c r="H91" t="n">
        <v>2193663</v>
      </c>
      <c r="I91" t="n">
        <v>1968751</v>
      </c>
      <c r="J91" t="n">
        <v>2066477</v>
      </c>
      <c r="K91" t="n">
        <v>2006564</v>
      </c>
      <c r="L91" t="n">
        <v>1990303</v>
      </c>
      <c r="M91" t="n">
        <v>1777586</v>
      </c>
      <c r="N91" t="n">
        <v>1453005</v>
      </c>
      <c r="O91" t="n">
        <v>1058387</v>
      </c>
      <c r="P91" t="n">
        <v>772748</v>
      </c>
      <c r="Q91" t="n">
        <v>597584</v>
      </c>
      <c r="R91" t="n">
        <v>444007</v>
      </c>
      <c r="S91" t="n">
        <v>319202</v>
      </c>
      <c r="T91" t="n">
        <v>196612</v>
      </c>
      <c r="U91" t="n">
        <v>89459</v>
      </c>
      <c r="V91" t="n">
        <v>36573</v>
      </c>
      <c r="W91" t="n">
        <v>9840</v>
      </c>
      <c r="X91" t="n">
        <v>2404</v>
      </c>
    </row>
    <row r="92" ht="15" customHeight="1">
      <c r="A92" t="n">
        <v>2004</v>
      </c>
      <c r="B92" t="n">
        <v>26566354</v>
      </c>
      <c r="C92" t="n">
        <v>465299</v>
      </c>
      <c r="D92" t="n">
        <v>1796588</v>
      </c>
      <c r="E92" t="n">
        <v>2206325</v>
      </c>
      <c r="F92" t="n">
        <v>2427282</v>
      </c>
      <c r="G92" t="n">
        <v>2288881</v>
      </c>
      <c r="H92" t="n">
        <v>2236581</v>
      </c>
      <c r="I92" t="n">
        <v>2024324</v>
      </c>
      <c r="J92" t="n">
        <v>2079769</v>
      </c>
      <c r="K92" t="n">
        <v>2001306</v>
      </c>
      <c r="L92" t="n">
        <v>2025076</v>
      </c>
      <c r="M92" t="n">
        <v>1828263</v>
      </c>
      <c r="N92" t="n">
        <v>1503300</v>
      </c>
      <c r="O92" t="n">
        <v>1133352</v>
      </c>
      <c r="P92" t="n">
        <v>803680</v>
      </c>
      <c r="Q92" t="n">
        <v>615036</v>
      </c>
      <c r="R92" t="n">
        <v>455019</v>
      </c>
      <c r="S92" t="n">
        <v>323856</v>
      </c>
      <c r="T92" t="n">
        <v>205596</v>
      </c>
      <c r="U92" t="n">
        <v>95065</v>
      </c>
      <c r="V92" t="n">
        <v>38831</v>
      </c>
      <c r="W92" t="n">
        <v>10389</v>
      </c>
      <c r="X92" t="n">
        <v>2536</v>
      </c>
    </row>
    <row r="93" ht="15" customHeight="1">
      <c r="A93" t="n">
        <v>2005</v>
      </c>
      <c r="B93" t="n">
        <v>27023357</v>
      </c>
      <c r="C93" t="n">
        <v>478287</v>
      </c>
      <c r="D93" t="n">
        <v>1829035</v>
      </c>
      <c r="E93" t="n">
        <v>2194409</v>
      </c>
      <c r="F93" t="n">
        <v>2395362</v>
      </c>
      <c r="G93" t="n">
        <v>2351198</v>
      </c>
      <c r="H93" t="n">
        <v>2256864</v>
      </c>
      <c r="I93" t="n">
        <v>2090753</v>
      </c>
      <c r="J93" t="n">
        <v>2069148</v>
      </c>
      <c r="K93" t="n">
        <v>2020969</v>
      </c>
      <c r="L93" t="n">
        <v>2037614</v>
      </c>
      <c r="M93" t="n">
        <v>1882627</v>
      </c>
      <c r="N93" t="n">
        <v>1553132</v>
      </c>
      <c r="O93" t="n">
        <v>1223487</v>
      </c>
      <c r="P93" t="n">
        <v>831751</v>
      </c>
      <c r="Q93" t="n">
        <v>634962</v>
      </c>
      <c r="R93" t="n">
        <v>469088</v>
      </c>
      <c r="S93" t="n">
        <v>332955</v>
      </c>
      <c r="T93" t="n">
        <v>212659</v>
      </c>
      <c r="U93" t="n">
        <v>103645</v>
      </c>
      <c r="V93" t="n">
        <v>40934</v>
      </c>
      <c r="W93" t="n">
        <v>11735</v>
      </c>
      <c r="X93" t="n">
        <v>2743</v>
      </c>
    </row>
    <row r="94" ht="15" customHeight="1">
      <c r="A94" t="n">
        <v>2006</v>
      </c>
      <c r="B94" t="n">
        <v>27505140</v>
      </c>
      <c r="C94" t="n">
        <v>491546</v>
      </c>
      <c r="D94" t="n">
        <v>1852501</v>
      </c>
      <c r="E94" t="n">
        <v>2215680</v>
      </c>
      <c r="F94" t="n">
        <v>2358688</v>
      </c>
      <c r="G94" t="n">
        <v>2405065</v>
      </c>
      <c r="H94" t="n">
        <v>2278696</v>
      </c>
      <c r="I94" t="n">
        <v>2171048</v>
      </c>
      <c r="J94" t="n">
        <v>2057194</v>
      </c>
      <c r="K94" t="n">
        <v>2060045</v>
      </c>
      <c r="L94" t="n">
        <v>2051050</v>
      </c>
      <c r="M94" t="n">
        <v>1921589</v>
      </c>
      <c r="N94" t="n">
        <v>1608196</v>
      </c>
      <c r="O94" t="n">
        <v>1304501</v>
      </c>
      <c r="P94" t="n">
        <v>863251</v>
      </c>
      <c r="Q94" t="n">
        <v>652454</v>
      </c>
      <c r="R94" t="n">
        <v>486957</v>
      </c>
      <c r="S94" t="n">
        <v>338247</v>
      </c>
      <c r="T94" t="n">
        <v>220329</v>
      </c>
      <c r="U94" t="n">
        <v>110088</v>
      </c>
      <c r="V94" t="n">
        <v>42437</v>
      </c>
      <c r="W94" t="n">
        <v>12814</v>
      </c>
      <c r="X94" t="n">
        <v>2764</v>
      </c>
    </row>
    <row r="95" ht="15" customHeight="1">
      <c r="A95" t="n">
        <v>2007</v>
      </c>
      <c r="B95" t="n">
        <v>30175127</v>
      </c>
      <c r="C95" t="n">
        <v>561113</v>
      </c>
      <c r="D95" t="n">
        <v>2075623</v>
      </c>
      <c r="E95" t="n">
        <v>2509026</v>
      </c>
      <c r="F95" t="n">
        <v>2646495</v>
      </c>
      <c r="G95" t="n">
        <v>2790130</v>
      </c>
      <c r="H95" t="n">
        <v>2495540</v>
      </c>
      <c r="I95" t="n">
        <v>2309375</v>
      </c>
      <c r="J95" t="n">
        <v>2128312</v>
      </c>
      <c r="K95" t="n">
        <v>2180720</v>
      </c>
      <c r="L95" t="n">
        <v>2142029</v>
      </c>
      <c r="M95" t="n">
        <v>2077253</v>
      </c>
      <c r="N95" t="n">
        <v>1810866</v>
      </c>
      <c r="O95" t="n">
        <v>1450524</v>
      </c>
      <c r="P95" t="n">
        <v>1003123</v>
      </c>
      <c r="Q95" t="n">
        <v>731241</v>
      </c>
      <c r="R95" t="n">
        <v>530503</v>
      </c>
      <c r="S95" t="n">
        <v>358981</v>
      </c>
      <c r="T95" t="n">
        <v>223071</v>
      </c>
      <c r="U95" t="n">
        <v>106879</v>
      </c>
      <c r="V95" t="n">
        <v>33645</v>
      </c>
      <c r="W95" t="n">
        <v>8825</v>
      </c>
      <c r="X95" t="n">
        <v>1853</v>
      </c>
    </row>
    <row r="96" ht="15" customHeight="1">
      <c r="A96" t="n">
        <v>2008</v>
      </c>
      <c r="B96" t="n">
        <v>30878819</v>
      </c>
      <c r="C96" t="n">
        <v>553075</v>
      </c>
      <c r="D96" t="n">
        <v>2162270</v>
      </c>
      <c r="E96" t="n">
        <v>2562170</v>
      </c>
      <c r="F96" t="n">
        <v>2646519</v>
      </c>
      <c r="G96" t="n">
        <v>2856684</v>
      </c>
      <c r="H96" t="n">
        <v>2539411</v>
      </c>
      <c r="I96" t="n">
        <v>2376905</v>
      </c>
      <c r="J96" t="n">
        <v>2156687</v>
      </c>
      <c r="K96" t="n">
        <v>2215397</v>
      </c>
      <c r="L96" t="n">
        <v>2141089</v>
      </c>
      <c r="M96" t="n">
        <v>2117648</v>
      </c>
      <c r="N96" t="n">
        <v>1890698</v>
      </c>
      <c r="O96" t="n">
        <v>1508638</v>
      </c>
      <c r="P96" t="n">
        <v>1076307</v>
      </c>
      <c r="Q96" t="n">
        <v>766780</v>
      </c>
      <c r="R96" t="n">
        <v>550110</v>
      </c>
      <c r="S96" t="n">
        <v>369380</v>
      </c>
      <c r="T96" t="n">
        <v>228812</v>
      </c>
      <c r="U96" t="n">
        <v>113657</v>
      </c>
      <c r="V96" t="n">
        <v>35571</v>
      </c>
      <c r="W96" t="n">
        <v>9185</v>
      </c>
      <c r="X96" t="n">
        <v>1826</v>
      </c>
    </row>
    <row r="97" ht="15" customHeight="1">
      <c r="A97" t="n">
        <v>2009</v>
      </c>
      <c r="B97" t="n">
        <v>31565164</v>
      </c>
      <c r="C97" t="n">
        <v>560922</v>
      </c>
      <c r="D97" t="n">
        <v>2210519</v>
      </c>
      <c r="E97" t="n">
        <v>2627616</v>
      </c>
      <c r="F97" t="n">
        <v>2658046</v>
      </c>
      <c r="G97" t="n">
        <v>2893116</v>
      </c>
      <c r="H97" t="n">
        <v>2602321</v>
      </c>
      <c r="I97" t="n">
        <v>2417931</v>
      </c>
      <c r="J97" t="n">
        <v>2217071</v>
      </c>
      <c r="K97" t="n">
        <v>2232453</v>
      </c>
      <c r="L97" t="n">
        <v>2139495</v>
      </c>
      <c r="M97" t="n">
        <v>2161918</v>
      </c>
      <c r="N97" t="n">
        <v>1957225</v>
      </c>
      <c r="O97" t="n">
        <v>1570320</v>
      </c>
      <c r="P97" t="n">
        <v>1159022</v>
      </c>
      <c r="Q97" t="n">
        <v>802859</v>
      </c>
      <c r="R97" t="n">
        <v>570306</v>
      </c>
      <c r="S97" t="n">
        <v>379679</v>
      </c>
      <c r="T97" t="n">
        <v>234312</v>
      </c>
      <c r="U97" t="n">
        <v>120063</v>
      </c>
      <c r="V97" t="n">
        <v>38381</v>
      </c>
      <c r="W97" t="n">
        <v>9769</v>
      </c>
      <c r="X97" t="n">
        <v>1820</v>
      </c>
    </row>
    <row r="98" ht="15" customHeight="1">
      <c r="A98" t="n">
        <v>2010</v>
      </c>
      <c r="B98" t="n">
        <v>32202157</v>
      </c>
      <c r="C98" t="n">
        <v>556783</v>
      </c>
      <c r="D98" t="n">
        <v>2252252</v>
      </c>
      <c r="E98" t="n">
        <v>2691750</v>
      </c>
      <c r="F98" t="n">
        <v>2683297</v>
      </c>
      <c r="G98" t="n">
        <v>2887392</v>
      </c>
      <c r="H98" t="n">
        <v>2679033</v>
      </c>
      <c r="I98" t="n">
        <v>2441919</v>
      </c>
      <c r="J98" t="n">
        <v>2291688</v>
      </c>
      <c r="K98" t="n">
        <v>2228082</v>
      </c>
      <c r="L98" t="n">
        <v>2164592</v>
      </c>
      <c r="M98" t="n">
        <v>2180791</v>
      </c>
      <c r="N98" t="n">
        <v>2023253</v>
      </c>
      <c r="O98" t="n">
        <v>1628947</v>
      </c>
      <c r="P98" t="n">
        <v>1253984</v>
      </c>
      <c r="Q98" t="n">
        <v>835018</v>
      </c>
      <c r="R98" t="n">
        <v>592470</v>
      </c>
      <c r="S98" t="n">
        <v>392531</v>
      </c>
      <c r="T98" t="n">
        <v>243068</v>
      </c>
      <c r="U98" t="n">
        <v>122089</v>
      </c>
      <c r="V98" t="n">
        <v>41483</v>
      </c>
      <c r="W98" t="n">
        <v>9932</v>
      </c>
      <c r="X98" t="n">
        <v>1803</v>
      </c>
    </row>
    <row r="99" ht="15" customHeight="1">
      <c r="A99" t="n">
        <v>2011</v>
      </c>
      <c r="B99" t="n">
        <v>30971465</v>
      </c>
      <c r="C99" t="n">
        <v>512739</v>
      </c>
      <c r="D99" t="n">
        <v>2037731</v>
      </c>
      <c r="E99" t="n">
        <v>2463314</v>
      </c>
      <c r="F99" t="n">
        <v>2492946</v>
      </c>
      <c r="G99" t="n">
        <v>2652695</v>
      </c>
      <c r="H99" t="n">
        <v>2662248</v>
      </c>
      <c r="I99" t="n">
        <v>2370192</v>
      </c>
      <c r="J99" t="n">
        <v>2240896</v>
      </c>
      <c r="K99" t="n">
        <v>2121264</v>
      </c>
      <c r="L99" t="n">
        <v>2117525</v>
      </c>
      <c r="M99" t="n">
        <v>2104134</v>
      </c>
      <c r="N99" t="n">
        <v>1983995</v>
      </c>
      <c r="O99" t="n">
        <v>1643681</v>
      </c>
      <c r="P99" t="n">
        <v>1291768</v>
      </c>
      <c r="Q99" t="n">
        <v>843542</v>
      </c>
      <c r="R99" t="n">
        <v>599676</v>
      </c>
      <c r="S99" t="n">
        <v>402616</v>
      </c>
      <c r="T99" t="n">
        <v>244464</v>
      </c>
      <c r="U99" t="n">
        <v>128303</v>
      </c>
      <c r="V99" t="n">
        <v>45379</v>
      </c>
      <c r="W99" t="n">
        <v>10474</v>
      </c>
      <c r="X99" t="n">
        <v>1883</v>
      </c>
    </row>
    <row r="100" ht="15" customHeight="1">
      <c r="A100" t="n">
        <v>2012</v>
      </c>
      <c r="B100" t="n">
        <v>31554789</v>
      </c>
      <c r="C100" t="n">
        <v>504200</v>
      </c>
      <c r="D100" t="n">
        <v>2040585</v>
      </c>
      <c r="E100" t="n">
        <v>2511873</v>
      </c>
      <c r="F100" t="n">
        <v>2501685</v>
      </c>
      <c r="G100" t="n">
        <v>2612843</v>
      </c>
      <c r="H100" t="n">
        <v>2781469</v>
      </c>
      <c r="I100" t="n">
        <v>2433155</v>
      </c>
      <c r="J100" t="n">
        <v>2311903</v>
      </c>
      <c r="K100" t="n">
        <v>2130777</v>
      </c>
      <c r="L100" t="n">
        <v>2160775</v>
      </c>
      <c r="M100" t="n">
        <v>2095955</v>
      </c>
      <c r="N100" t="n">
        <v>2009626</v>
      </c>
      <c r="O100" t="n">
        <v>1718103</v>
      </c>
      <c r="P100" t="n">
        <v>1335988</v>
      </c>
      <c r="Q100" t="n">
        <v>910942</v>
      </c>
      <c r="R100" t="n">
        <v>625203</v>
      </c>
      <c r="S100" t="n">
        <v>418800</v>
      </c>
      <c r="T100" t="n">
        <v>252812</v>
      </c>
      <c r="U100" t="n">
        <v>134857</v>
      </c>
      <c r="V100" t="n">
        <v>49930</v>
      </c>
      <c r="W100" t="n">
        <v>11286</v>
      </c>
      <c r="X100" t="n">
        <v>2022</v>
      </c>
    </row>
    <row r="101" ht="15" customHeight="1">
      <c r="A101" t="n">
        <v>2013</v>
      </c>
      <c r="B101" t="n">
        <v>32089759</v>
      </c>
      <c r="C101" t="n">
        <v>507457</v>
      </c>
      <c r="D101" t="n">
        <v>2034876</v>
      </c>
      <c r="E101" t="n">
        <v>2555443</v>
      </c>
      <c r="F101" t="n">
        <v>2505831</v>
      </c>
      <c r="G101" t="n">
        <v>2578249</v>
      </c>
      <c r="H101" t="n">
        <v>2854114</v>
      </c>
      <c r="I101" t="n">
        <v>2503222</v>
      </c>
      <c r="J101" t="n">
        <v>2374756</v>
      </c>
      <c r="K101" t="n">
        <v>2153720</v>
      </c>
      <c r="L101" t="n">
        <v>2179021</v>
      </c>
      <c r="M101" t="n">
        <v>2082962</v>
      </c>
      <c r="N101" t="n">
        <v>2039089</v>
      </c>
      <c r="O101" t="n">
        <v>1783351</v>
      </c>
      <c r="P101" t="n">
        <v>1386409</v>
      </c>
      <c r="Q101" t="n">
        <v>978579</v>
      </c>
      <c r="R101" t="n">
        <v>659294</v>
      </c>
      <c r="S101" t="n">
        <v>439139</v>
      </c>
      <c r="T101" t="n">
        <v>265186</v>
      </c>
      <c r="U101" t="n">
        <v>140281</v>
      </c>
      <c r="V101" t="n">
        <v>54398</v>
      </c>
      <c r="W101" t="n">
        <v>12205</v>
      </c>
      <c r="X101" t="n">
        <v>2177</v>
      </c>
    </row>
    <row r="102" ht="15" customHeight="1">
      <c r="A102" t="n">
        <v>2014</v>
      </c>
      <c r="B102" t="n">
        <v>32789545</v>
      </c>
      <c r="C102" t="n">
        <v>512894</v>
      </c>
      <c r="D102" t="n">
        <v>2048597</v>
      </c>
      <c r="E102" t="n">
        <v>2580414</v>
      </c>
      <c r="F102" t="n">
        <v>2524250</v>
      </c>
      <c r="G102" t="n">
        <v>2574585</v>
      </c>
      <c r="H102" t="n">
        <v>2914779</v>
      </c>
      <c r="I102" t="n">
        <v>2625801</v>
      </c>
      <c r="J102" t="n">
        <v>2437877</v>
      </c>
      <c r="K102" t="n">
        <v>2213247</v>
      </c>
      <c r="L102" t="n">
        <v>2199088</v>
      </c>
      <c r="M102" t="n">
        <v>2084813</v>
      </c>
      <c r="N102" t="n">
        <v>2075243</v>
      </c>
      <c r="O102" t="n">
        <v>1843978</v>
      </c>
      <c r="P102" t="n">
        <v>1444159</v>
      </c>
      <c r="Q102" t="n">
        <v>1051373</v>
      </c>
      <c r="R102" t="n">
        <v>694982</v>
      </c>
      <c r="S102" t="n">
        <v>462829</v>
      </c>
      <c r="T102" t="n">
        <v>278851</v>
      </c>
      <c r="U102" t="n">
        <v>146754</v>
      </c>
      <c r="V102" t="n">
        <v>59034</v>
      </c>
      <c r="W102" t="n">
        <v>13580</v>
      </c>
      <c r="X102" t="n">
        <v>2417</v>
      </c>
    </row>
    <row r="103" ht="15" customHeight="1">
      <c r="A103" t="n">
        <v>2015</v>
      </c>
      <c r="B103" t="n">
        <v>33435520</v>
      </c>
      <c r="C103" t="n">
        <v>515418</v>
      </c>
      <c r="D103" t="n">
        <v>2057491</v>
      </c>
      <c r="E103" t="n">
        <v>2602944</v>
      </c>
      <c r="F103" t="n">
        <v>2530958</v>
      </c>
      <c r="G103" t="n">
        <v>2594547</v>
      </c>
      <c r="H103" t="n">
        <v>2919535</v>
      </c>
      <c r="I103" t="n">
        <v>2761170</v>
      </c>
      <c r="J103" t="n">
        <v>2486341</v>
      </c>
      <c r="K103" t="n">
        <v>2288002</v>
      </c>
      <c r="L103" t="n">
        <v>2199898</v>
      </c>
      <c r="M103" t="n">
        <v>2110095</v>
      </c>
      <c r="N103" t="n">
        <v>2087804</v>
      </c>
      <c r="O103" t="n">
        <v>1901544</v>
      </c>
      <c r="P103" t="n">
        <v>1504453</v>
      </c>
      <c r="Q103" t="n">
        <v>1130546</v>
      </c>
      <c r="R103" t="n">
        <v>728521</v>
      </c>
      <c r="S103" t="n">
        <v>487382</v>
      </c>
      <c r="T103" t="n">
        <v>292112</v>
      </c>
      <c r="U103" t="n">
        <v>155301</v>
      </c>
      <c r="V103" t="n">
        <v>63317</v>
      </c>
      <c r="W103" t="n">
        <v>15457</v>
      </c>
      <c r="X103" t="n">
        <v>2684</v>
      </c>
    </row>
    <row r="104" ht="15" customHeight="1">
      <c r="A104" t="n">
        <v>2016</v>
      </c>
      <c r="B104" t="n">
        <v>33878185</v>
      </c>
      <c r="C104" t="n">
        <v>515189</v>
      </c>
      <c r="D104" t="n">
        <v>2072405</v>
      </c>
      <c r="E104" t="n">
        <v>2610194</v>
      </c>
      <c r="F104" t="n">
        <v>2541461</v>
      </c>
      <c r="G104" t="n">
        <v>2613376</v>
      </c>
      <c r="H104" t="n">
        <v>2873038</v>
      </c>
      <c r="I104" t="n">
        <v>2879284</v>
      </c>
      <c r="J104" t="n">
        <v>2534326</v>
      </c>
      <c r="K104" t="n">
        <v>2340237</v>
      </c>
      <c r="L104" t="n">
        <v>2176056</v>
      </c>
      <c r="M104" t="n">
        <v>2133748</v>
      </c>
      <c r="N104" t="n">
        <v>2082655</v>
      </c>
      <c r="O104" t="n">
        <v>1926264</v>
      </c>
      <c r="P104" t="n">
        <v>1560788</v>
      </c>
      <c r="Q104" t="n">
        <v>1196882</v>
      </c>
      <c r="R104" t="n">
        <v>758105</v>
      </c>
      <c r="S104" t="n">
        <v>506095</v>
      </c>
      <c r="T104" t="n">
        <v>307869</v>
      </c>
      <c r="U104" t="n">
        <v>162398</v>
      </c>
      <c r="V104" t="n">
        <v>67434</v>
      </c>
      <c r="W104" t="n">
        <v>17416</v>
      </c>
      <c r="X104" t="n">
        <v>2965</v>
      </c>
    </row>
    <row r="105" ht="15" customHeight="1">
      <c r="A105" t="n">
        <v>2017</v>
      </c>
      <c r="B105" t="n">
        <v>34534960</v>
      </c>
      <c r="C105" t="n">
        <v>509965</v>
      </c>
      <c r="D105" t="n">
        <v>2082553</v>
      </c>
      <c r="E105" t="n">
        <v>2607240</v>
      </c>
      <c r="F105" t="n">
        <v>2587287</v>
      </c>
      <c r="G105" t="n">
        <v>2625512</v>
      </c>
      <c r="H105" t="n">
        <v>2840985</v>
      </c>
      <c r="I105" t="n">
        <v>3012678</v>
      </c>
      <c r="J105" t="n">
        <v>2609277</v>
      </c>
      <c r="K105" t="n">
        <v>2423436</v>
      </c>
      <c r="L105" t="n">
        <v>2194351</v>
      </c>
      <c r="M105" t="n">
        <v>2183009</v>
      </c>
      <c r="N105" t="n">
        <v>2080564</v>
      </c>
      <c r="O105" t="n">
        <v>1955659</v>
      </c>
      <c r="P105" t="n">
        <v>1636213</v>
      </c>
      <c r="Q105" t="n">
        <v>1241848</v>
      </c>
      <c r="R105" t="n">
        <v>822060</v>
      </c>
      <c r="S105" t="n">
        <v>533172</v>
      </c>
      <c r="T105" t="n">
        <v>324898</v>
      </c>
      <c r="U105" t="n">
        <v>170016</v>
      </c>
      <c r="V105" t="n">
        <v>71399</v>
      </c>
      <c r="W105" t="n">
        <v>19545</v>
      </c>
      <c r="X105" t="n">
        <v>3293</v>
      </c>
    </row>
    <row r="106">
      <c r="A106" t="n">
        <v>2018</v>
      </c>
      <c r="B106" t="n">
        <v>34948050</v>
      </c>
      <c r="C106" t="n">
        <v>497765</v>
      </c>
      <c r="D106" t="n">
        <v>2078740</v>
      </c>
      <c r="E106" t="n">
        <v>2608295</v>
      </c>
      <c r="F106" t="n">
        <v>2629920</v>
      </c>
      <c r="G106" t="n">
        <v>2622171</v>
      </c>
      <c r="H106" t="n">
        <v>2797845</v>
      </c>
      <c r="I106" t="n">
        <v>3093302</v>
      </c>
      <c r="J106" t="n">
        <v>2683267</v>
      </c>
      <c r="K106" t="n">
        <v>2487212</v>
      </c>
      <c r="L106" t="n">
        <v>2206807</v>
      </c>
      <c r="M106" t="n">
        <v>2191397</v>
      </c>
      <c r="N106" t="n">
        <v>2056259</v>
      </c>
      <c r="O106" t="n">
        <v>1973971</v>
      </c>
      <c r="P106" t="n">
        <v>1687618</v>
      </c>
      <c r="Q106" t="n">
        <v>1277360</v>
      </c>
      <c r="R106" t="n">
        <v>876746</v>
      </c>
      <c r="S106" t="n">
        <v>559402</v>
      </c>
      <c r="T106" t="n">
        <v>340098</v>
      </c>
      <c r="U106" t="n">
        <v>179376</v>
      </c>
      <c r="V106" t="n">
        <v>75071</v>
      </c>
      <c r="W106" t="n">
        <v>21717</v>
      </c>
      <c r="X106" t="n">
        <v>3711</v>
      </c>
    </row>
    <row r="107">
      <c r="A107" t="n">
        <v>2019</v>
      </c>
      <c r="B107" t="n">
        <v>35241260</v>
      </c>
      <c r="C107" t="n">
        <v>483539</v>
      </c>
      <c r="D107" t="n">
        <v>2031629</v>
      </c>
      <c r="E107" t="n">
        <v>2596860</v>
      </c>
      <c r="F107" t="n">
        <v>2647325</v>
      </c>
      <c r="G107" t="n">
        <v>2617941</v>
      </c>
      <c r="H107" t="n">
        <v>2747747</v>
      </c>
      <c r="I107" t="n">
        <v>3105781</v>
      </c>
      <c r="J107" t="n">
        <v>2775343</v>
      </c>
      <c r="K107" t="n">
        <v>2529425</v>
      </c>
      <c r="L107" t="n">
        <v>2244043</v>
      </c>
      <c r="M107" t="n">
        <v>2193158</v>
      </c>
      <c r="N107" t="n">
        <v>2041674</v>
      </c>
      <c r="O107" t="n">
        <v>1994847</v>
      </c>
      <c r="P107" t="n">
        <v>1733342</v>
      </c>
      <c r="Q107" t="n">
        <v>1321256</v>
      </c>
      <c r="R107" t="n">
        <v>935758</v>
      </c>
      <c r="S107" t="n">
        <v>586121</v>
      </c>
      <c r="T107" t="n">
        <v>359649</v>
      </c>
      <c r="U107" t="n">
        <v>188689</v>
      </c>
      <c r="V107" t="n">
        <v>79144</v>
      </c>
      <c r="W107" t="n">
        <v>23745</v>
      </c>
      <c r="X107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8.xml><?xml version="1.0" encoding="utf-8"?>
<worksheet xmlns="http://schemas.openxmlformats.org/spreadsheetml/2006/main">
  <sheetPr codeName="Sheet11">
    <outlinePr summaryBelow="1" summaryRight="1"/>
    <pageSetUpPr/>
  </sheetPr>
  <dimension ref="A1:GZ31"/>
  <sheetViews>
    <sheetView topLeftCell="FI1" workbookViewId="0">
      <selection activeCell="FW1" sqref="FW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8" min="1" max="1"/>
    <col width="10.140625" customWidth="1" style="28" min="2" max="118"/>
    <col width="10.140625" customWidth="1" style="120" min="119" max="120"/>
    <col width="10.140625" customWidth="1" style="28" min="121" max="179"/>
    <col width="13.42578125" customWidth="1" style="28" min="180" max="180"/>
    <col width="13.42578125" customWidth="1" style="28" min="181" max="16384"/>
  </cols>
  <sheetData>
    <row r="1" ht="50.1" customHeight="1">
      <c r="A1" s="168" t="inlineStr">
        <is>
          <t>AGE_AT_DEATH</t>
        </is>
      </c>
      <c r="B1" s="169" t="n">
        <v>1812</v>
      </c>
      <c r="C1" s="169" t="n">
        <v>1813</v>
      </c>
      <c r="D1" s="169" t="n">
        <v>1814</v>
      </c>
      <c r="E1" s="169" t="n">
        <v>1815</v>
      </c>
      <c r="F1" s="169" t="n">
        <v>1816</v>
      </c>
      <c r="G1" s="169" t="n">
        <v>1817</v>
      </c>
      <c r="H1" s="169" t="n">
        <v>1818</v>
      </c>
      <c r="I1" s="169" t="n">
        <v>1819</v>
      </c>
      <c r="J1" s="169" t="n">
        <v>1820</v>
      </c>
      <c r="K1" s="169" t="n">
        <v>1821</v>
      </c>
      <c r="L1" s="169" t="n">
        <v>1822</v>
      </c>
      <c r="M1" s="169" t="n">
        <v>1823</v>
      </c>
      <c r="N1" s="169" t="n">
        <v>1824</v>
      </c>
      <c r="O1" s="169" t="n">
        <v>1825</v>
      </c>
      <c r="P1" s="169" t="n">
        <v>1826</v>
      </c>
      <c r="Q1" s="169" t="n">
        <v>1827</v>
      </c>
      <c r="R1" s="169" t="n">
        <v>1828</v>
      </c>
      <c r="S1" s="169" t="n">
        <v>1829</v>
      </c>
      <c r="T1" s="169" t="n">
        <v>1830</v>
      </c>
      <c r="U1" s="169" t="n">
        <v>1831</v>
      </c>
      <c r="V1" s="169" t="n">
        <v>1832</v>
      </c>
      <c r="W1" s="169" t="n">
        <v>1833</v>
      </c>
      <c r="X1" s="169" t="n">
        <v>1834</v>
      </c>
      <c r="Y1" s="169" t="n">
        <v>1835</v>
      </c>
      <c r="Z1" s="169" t="n">
        <v>1836</v>
      </c>
      <c r="AA1" s="169" t="n">
        <v>1837</v>
      </c>
      <c r="AB1" s="169" t="n">
        <v>1838</v>
      </c>
      <c r="AC1" s="169" t="n">
        <v>1839</v>
      </c>
      <c r="AD1" s="169" t="n">
        <v>1840</v>
      </c>
      <c r="AE1" s="169" t="n">
        <v>1841</v>
      </c>
      <c r="AF1" s="169" t="n">
        <v>1842</v>
      </c>
      <c r="AG1" s="169" t="n">
        <v>1843</v>
      </c>
      <c r="AH1" s="169" t="n">
        <v>1844</v>
      </c>
      <c r="AI1" s="169" t="n">
        <v>1845</v>
      </c>
      <c r="AJ1" s="169" t="n">
        <v>1846</v>
      </c>
      <c r="AK1" s="169" t="n">
        <v>1847</v>
      </c>
      <c r="AL1" s="169" t="n">
        <v>1848</v>
      </c>
      <c r="AM1" s="169" t="n">
        <v>1849</v>
      </c>
      <c r="AN1" s="169" t="n">
        <v>1850</v>
      </c>
      <c r="AO1" s="169" t="n">
        <v>1851</v>
      </c>
      <c r="AP1" s="169" t="n">
        <v>1852</v>
      </c>
      <c r="AQ1" s="169" t="n">
        <v>1853</v>
      </c>
      <c r="AR1" s="169" t="n">
        <v>1854</v>
      </c>
      <c r="AS1" s="169" t="n">
        <v>1855</v>
      </c>
      <c r="AT1" s="169" t="n">
        <v>1856</v>
      </c>
      <c r="AU1" s="169" t="n">
        <v>1857</v>
      </c>
      <c r="AV1" s="169" t="n">
        <v>1858</v>
      </c>
      <c r="AW1" s="169" t="n">
        <v>1859</v>
      </c>
      <c r="AX1" s="169" t="n">
        <v>1860</v>
      </c>
      <c r="AY1" s="169" t="n">
        <v>1861</v>
      </c>
      <c r="AZ1" s="169" t="n">
        <v>1862</v>
      </c>
      <c r="BA1" s="169" t="n">
        <v>1863</v>
      </c>
      <c r="BB1" s="169" t="n">
        <v>1864</v>
      </c>
      <c r="BC1" s="169" t="n">
        <v>1865</v>
      </c>
      <c r="BD1" s="169" t="n">
        <v>1866</v>
      </c>
      <c r="BE1" s="169" t="n">
        <v>1867</v>
      </c>
      <c r="BF1" s="169" t="n">
        <v>1868</v>
      </c>
      <c r="BG1" s="169" t="n">
        <v>1869</v>
      </c>
      <c r="BH1" s="169" t="n">
        <v>1870</v>
      </c>
      <c r="BI1" s="169" t="n">
        <v>1871</v>
      </c>
      <c r="BJ1" s="169" t="n">
        <v>1872</v>
      </c>
      <c r="BK1" s="169" t="n">
        <v>1873</v>
      </c>
      <c r="BL1" s="169" t="n">
        <v>1874</v>
      </c>
      <c r="BM1" s="169" t="n">
        <v>1875</v>
      </c>
      <c r="BN1" s="169" t="n">
        <v>1876</v>
      </c>
      <c r="BO1" s="169" t="n">
        <v>1877</v>
      </c>
      <c r="BP1" s="169" t="n">
        <v>1878</v>
      </c>
      <c r="BQ1" s="169" t="n">
        <v>1879</v>
      </c>
      <c r="BR1" s="169" t="n">
        <v>1880</v>
      </c>
      <c r="BS1" s="169" t="n">
        <v>1881</v>
      </c>
      <c r="BT1" s="169" t="n">
        <v>1882</v>
      </c>
      <c r="BU1" s="169" t="n">
        <v>1883</v>
      </c>
      <c r="BV1" s="169" t="n">
        <v>1884</v>
      </c>
      <c r="BW1" s="169" t="n">
        <v>1885</v>
      </c>
      <c r="BX1" s="169" t="n">
        <v>1886</v>
      </c>
      <c r="BY1" s="169" t="n">
        <v>1887</v>
      </c>
      <c r="BZ1" s="169" t="n">
        <v>1888</v>
      </c>
      <c r="CA1" s="169" t="n">
        <v>1889</v>
      </c>
      <c r="CB1" s="169" t="n">
        <v>1890</v>
      </c>
      <c r="CC1" s="169" t="n">
        <v>1891</v>
      </c>
      <c r="CD1" s="169" t="n">
        <v>1892</v>
      </c>
      <c r="CE1" s="169" t="n">
        <v>1893</v>
      </c>
      <c r="CF1" s="169" t="n">
        <v>1894</v>
      </c>
      <c r="CG1" s="169" t="n">
        <v>1895</v>
      </c>
      <c r="CH1" s="169" t="n">
        <v>1896</v>
      </c>
      <c r="CI1" s="169" t="n">
        <v>1897</v>
      </c>
      <c r="CJ1" s="169" t="n">
        <v>1898</v>
      </c>
      <c r="CK1" s="169" t="n">
        <v>1899</v>
      </c>
      <c r="CL1" s="169" t="n">
        <v>1900</v>
      </c>
      <c r="CM1" s="169" t="n">
        <v>1901</v>
      </c>
      <c r="CN1" s="169" t="n">
        <v>1902</v>
      </c>
      <c r="CO1" s="169" t="n">
        <v>1903</v>
      </c>
      <c r="CP1" s="169" t="n">
        <v>1904</v>
      </c>
      <c r="CQ1" s="169" t="n">
        <v>1905</v>
      </c>
      <c r="CR1" s="169" t="n">
        <v>1906</v>
      </c>
      <c r="CS1" s="169" t="n">
        <v>1907</v>
      </c>
      <c r="CT1" s="169" t="n">
        <v>1908</v>
      </c>
      <c r="CU1" s="169" t="n">
        <v>1909</v>
      </c>
      <c r="CV1" s="169" t="n">
        <v>1910</v>
      </c>
      <c r="CW1" s="169" t="n">
        <v>1911</v>
      </c>
      <c r="CX1" s="169" t="n">
        <v>1912</v>
      </c>
      <c r="CY1" s="169" t="n">
        <v>1913</v>
      </c>
      <c r="CZ1" s="169" t="n">
        <v>1914</v>
      </c>
      <c r="DA1" s="169" t="n">
        <v>1915</v>
      </c>
      <c r="DB1" s="169" t="n">
        <v>1916</v>
      </c>
      <c r="DC1" s="169" t="n">
        <v>1917</v>
      </c>
      <c r="DD1" s="169" t="n">
        <v>1918</v>
      </c>
      <c r="DE1" s="169" t="n">
        <v>1919</v>
      </c>
      <c r="DF1" s="169" t="n">
        <v>1920</v>
      </c>
      <c r="DG1" s="169" t="n">
        <v>1921</v>
      </c>
      <c r="DH1" s="169" t="n">
        <v>1922</v>
      </c>
      <c r="DI1" s="169" t="n">
        <v>1923</v>
      </c>
      <c r="DJ1" s="169" t="n">
        <v>1924</v>
      </c>
      <c r="DK1" s="169" t="n">
        <v>1925</v>
      </c>
      <c r="DL1" s="169" t="n">
        <v>1926</v>
      </c>
      <c r="DM1" s="169" t="n">
        <v>1927</v>
      </c>
      <c r="DN1" s="169" t="n">
        <v>1928</v>
      </c>
      <c r="DO1" s="169" t="n">
        <v>1929</v>
      </c>
      <c r="DP1" s="169" t="n">
        <v>1930</v>
      </c>
      <c r="DQ1" s="169" t="n">
        <v>1931</v>
      </c>
      <c r="DR1" s="169" t="n">
        <v>1932</v>
      </c>
      <c r="DS1" s="169" t="n">
        <v>1933</v>
      </c>
      <c r="DT1" s="169" t="n">
        <v>1934</v>
      </c>
      <c r="DU1" s="169" t="n">
        <v>1935</v>
      </c>
      <c r="DV1" s="169" t="n">
        <v>1936</v>
      </c>
      <c r="DW1" s="169" t="n">
        <v>1937</v>
      </c>
      <c r="DX1" s="169" t="n">
        <v>1938</v>
      </c>
      <c r="DY1" s="169" t="n">
        <v>1939</v>
      </c>
      <c r="DZ1" s="169" t="n">
        <v>1940</v>
      </c>
      <c r="EA1" s="169" t="n">
        <v>1941</v>
      </c>
      <c r="EB1" s="169" t="n">
        <v>1942</v>
      </c>
      <c r="EC1" s="169" t="n">
        <v>1943</v>
      </c>
      <c r="ED1" s="169" t="n">
        <v>1944</v>
      </c>
      <c r="EE1" s="169" t="n">
        <v>1945</v>
      </c>
      <c r="EF1" s="169" t="n">
        <v>1946</v>
      </c>
      <c r="EG1" s="169" t="n">
        <v>1947</v>
      </c>
      <c r="EH1" s="169" t="n">
        <v>1948</v>
      </c>
      <c r="EI1" s="169" t="n">
        <v>1949</v>
      </c>
      <c r="EJ1" s="169" t="n">
        <v>1950</v>
      </c>
      <c r="EK1" s="169" t="n">
        <v>1951</v>
      </c>
      <c r="EL1" s="169" t="n">
        <v>1952</v>
      </c>
      <c r="EM1" s="169" t="n">
        <v>1953</v>
      </c>
      <c r="EN1" s="169" t="n">
        <v>1954</v>
      </c>
      <c r="EO1" s="169" t="n">
        <v>1955</v>
      </c>
      <c r="EP1" s="169" t="n">
        <v>1956</v>
      </c>
      <c r="EQ1" s="169" t="n">
        <v>1957</v>
      </c>
      <c r="ER1" s="169" t="n">
        <v>1958</v>
      </c>
      <c r="ES1" s="169" t="n">
        <v>1959</v>
      </c>
      <c r="ET1" s="169" t="n">
        <v>1960</v>
      </c>
      <c r="EU1" s="169" t="n">
        <v>1961</v>
      </c>
      <c r="EV1" s="169" t="n">
        <v>1962</v>
      </c>
      <c r="EW1" s="169" t="n">
        <v>1963</v>
      </c>
      <c r="EX1" s="169" t="n">
        <v>1964</v>
      </c>
      <c r="EY1" s="169" t="n">
        <v>1965</v>
      </c>
      <c r="EZ1" s="169" t="n">
        <v>1966</v>
      </c>
      <c r="FA1" s="169" t="n">
        <v>1967</v>
      </c>
      <c r="FB1" s="169" t="n">
        <v>1968</v>
      </c>
      <c r="FC1" s="169" t="n">
        <v>1969</v>
      </c>
      <c r="FD1" s="169" t="n">
        <v>1970</v>
      </c>
      <c r="FE1" s="169" t="n">
        <v>1971</v>
      </c>
      <c r="FF1" s="169" t="n">
        <v>1972</v>
      </c>
      <c r="FG1" s="169" t="n">
        <v>1973</v>
      </c>
      <c r="FH1" s="169" t="n">
        <v>1974</v>
      </c>
      <c r="FI1" s="169" t="n">
        <v>1975</v>
      </c>
      <c r="FJ1" s="169" t="n">
        <v>1976</v>
      </c>
      <c r="FK1" s="169" t="n">
        <v>1977</v>
      </c>
      <c r="FL1" s="169" t="n">
        <v>1978</v>
      </c>
      <c r="FM1" s="169" t="n">
        <v>1979</v>
      </c>
      <c r="FN1" s="169" t="n">
        <v>1980</v>
      </c>
      <c r="FO1" s="169" t="n">
        <v>1981</v>
      </c>
      <c r="FP1" s="169" t="n">
        <v>1982</v>
      </c>
      <c r="FQ1" s="169" t="n">
        <v>1983</v>
      </c>
      <c r="FR1" s="169" t="n">
        <v>1984</v>
      </c>
      <c r="FS1" s="169" t="n">
        <v>1985</v>
      </c>
      <c r="FT1" s="169" t="n">
        <v>1986</v>
      </c>
      <c r="FU1" s="169" t="n">
        <v>1987</v>
      </c>
      <c r="FV1" s="169" t="n">
        <v>1988</v>
      </c>
      <c r="FW1" s="169" t="n">
        <v>1989</v>
      </c>
      <c r="FX1" s="170" t="n">
        <v>1990</v>
      </c>
      <c r="FY1" s="170" t="n">
        <v>1991</v>
      </c>
      <c r="FZ1" s="170" t="n">
        <v>1992</v>
      </c>
      <c r="GA1" s="170" t="n">
        <v>1993</v>
      </c>
      <c r="GB1" s="170" t="n">
        <v>1994</v>
      </c>
      <c r="GC1" s="170" t="n">
        <v>1995</v>
      </c>
      <c r="GD1" s="170" t="n">
        <v>1996</v>
      </c>
      <c r="GE1" s="170" t="n">
        <v>1997</v>
      </c>
      <c r="GF1" s="170" t="n">
        <v>1998</v>
      </c>
      <c r="GG1" s="170" t="n">
        <v>1999</v>
      </c>
      <c r="GH1" s="170" t="n">
        <v>2000</v>
      </c>
      <c r="GI1" s="170" t="n">
        <v>2001</v>
      </c>
      <c r="GJ1" s="170" t="n">
        <v>2002</v>
      </c>
      <c r="GK1" s="170" t="n">
        <v>2003</v>
      </c>
      <c r="GL1" s="170" t="n">
        <v>2004</v>
      </c>
      <c r="GM1" s="170" t="n">
        <v>2005</v>
      </c>
      <c r="GN1" s="170" t="n">
        <v>2006</v>
      </c>
      <c r="GO1" s="170" t="n">
        <v>2007</v>
      </c>
      <c r="GP1" s="170" t="n">
        <v>2008</v>
      </c>
      <c r="GQ1" s="170" t="n">
        <v>2009</v>
      </c>
      <c r="GR1" s="170" t="n">
        <v>2010</v>
      </c>
      <c r="GS1" s="170" t="n">
        <v>2011</v>
      </c>
      <c r="GT1" s="170" t="n">
        <v>2012</v>
      </c>
      <c r="GU1" s="170" t="n">
        <v>2013</v>
      </c>
      <c r="GV1" s="170" t="n">
        <v>2014</v>
      </c>
      <c r="GW1" s="170" t="n">
        <v>2015</v>
      </c>
      <c r="GX1" s="170" t="n">
        <v>2016</v>
      </c>
      <c r="GY1" s="170" t="n">
        <v>2017</v>
      </c>
      <c r="GZ1" s="170" t="n">
        <v>2018</v>
      </c>
    </row>
    <row r="2" ht="17.1" customHeight="1">
      <c r="A2" s="165" t="n">
        <v>0.5</v>
      </c>
      <c r="B2" s="103" t="inlineStr"/>
      <c r="C2" s="103" t="inlineStr"/>
      <c r="D2" s="103" t="inlineStr"/>
      <c r="E2" s="103" t="inlineStr"/>
      <c r="F2" s="103" t="inlineStr"/>
      <c r="G2" s="103" t="inlineStr"/>
      <c r="H2" s="103" t="inlineStr"/>
      <c r="I2" s="103" t="inlineStr"/>
      <c r="J2" s="103" t="inlineStr"/>
      <c r="K2" s="103" t="inlineStr"/>
      <c r="L2" s="103" t="inlineStr"/>
      <c r="M2" s="103" t="inlineStr"/>
      <c r="N2" s="103" t="inlineStr"/>
      <c r="O2" s="103" t="inlineStr"/>
      <c r="P2" s="103" t="inlineStr"/>
      <c r="Q2" s="103" t="inlineStr"/>
      <c r="R2" s="103" t="inlineStr"/>
      <c r="S2" s="103" t="inlineStr"/>
      <c r="T2" s="103" t="inlineStr"/>
      <c r="U2" s="103" t="inlineStr"/>
      <c r="V2" s="103" t="inlineStr"/>
      <c r="W2" s="103" t="inlineStr"/>
      <c r="X2" s="103" t="inlineStr"/>
      <c r="Y2" s="103" t="inlineStr"/>
      <c r="Z2" s="103" t="inlineStr"/>
      <c r="AA2" s="103" t="inlineStr"/>
      <c r="AB2" s="103" t="inlineStr"/>
      <c r="AC2" s="103" t="inlineStr"/>
      <c r="AD2" s="103" t="inlineStr"/>
      <c r="AE2" s="103" t="inlineStr"/>
      <c r="AF2" s="103" t="inlineStr"/>
      <c r="AG2" s="103" t="inlineStr"/>
      <c r="AH2" s="103" t="inlineStr"/>
      <c r="AI2" s="103" t="inlineStr"/>
      <c r="AJ2" s="103" t="inlineStr"/>
      <c r="AK2" s="103" t="inlineStr"/>
      <c r="AL2" s="103" t="inlineStr"/>
      <c r="AM2" s="103" t="inlineStr"/>
      <c r="AN2" s="103" t="inlineStr"/>
      <c r="AO2" s="103" t="inlineStr"/>
      <c r="AP2" s="103" t="inlineStr"/>
      <c r="AQ2" s="103" t="inlineStr"/>
      <c r="AR2" s="103" t="inlineStr"/>
      <c r="AS2" s="103" t="inlineStr"/>
      <c r="AT2" s="103" t="inlineStr"/>
      <c r="AU2" s="103" t="inlineStr"/>
      <c r="AV2" s="103" t="inlineStr"/>
      <c r="AW2" s="103" t="inlineStr"/>
      <c r="AX2" s="103" t="inlineStr"/>
      <c r="AY2" s="103" t="inlineStr"/>
      <c r="AZ2" s="103" t="inlineStr"/>
      <c r="BA2" s="103" t="inlineStr"/>
      <c r="BB2" s="103" t="inlineStr"/>
      <c r="BC2" s="103" t="inlineStr"/>
      <c r="BD2" s="103" t="inlineStr"/>
      <c r="BE2" s="103" t="inlineStr"/>
      <c r="BF2" s="103" t="inlineStr"/>
      <c r="BG2" s="103" t="inlineStr"/>
      <c r="BH2" s="103" t="inlineStr"/>
      <c r="BI2" s="103" t="inlineStr"/>
      <c r="BJ2" s="103" t="inlineStr"/>
      <c r="BK2" s="103" t="inlineStr"/>
      <c r="BL2" s="103" t="inlineStr"/>
      <c r="BM2" s="103" t="inlineStr"/>
      <c r="BN2" s="103" t="inlineStr"/>
      <c r="BO2" s="103" t="inlineStr"/>
      <c r="BP2" s="103" t="inlineStr"/>
      <c r="BQ2" s="103" t="inlineStr"/>
      <c r="BR2" s="103" t="inlineStr"/>
      <c r="BS2" s="103" t="inlineStr"/>
      <c r="BT2" s="103" t="inlineStr"/>
      <c r="BU2" s="103" t="inlineStr"/>
      <c r="BV2" s="103" t="inlineStr"/>
      <c r="BW2" s="103" t="inlineStr"/>
      <c r="BX2" s="103" t="inlineStr"/>
      <c r="BY2" s="103" t="inlineStr"/>
      <c r="BZ2" s="103" t="inlineStr"/>
      <c r="CA2" s="103" t="inlineStr"/>
      <c r="CB2" s="103" t="inlineStr"/>
      <c r="CC2" s="103" t="inlineStr"/>
      <c r="CD2" s="103" t="inlineStr"/>
      <c r="CE2" s="103" t="inlineStr"/>
      <c r="CF2" s="103" t="inlineStr"/>
      <c r="CG2" s="103" t="inlineStr"/>
      <c r="CH2" s="103" t="inlineStr"/>
      <c r="CI2" s="103" t="inlineStr"/>
      <c r="CJ2" s="103" t="inlineStr"/>
      <c r="CK2" s="104" t="inlineStr"/>
      <c r="CL2" s="104" t="inlineStr"/>
      <c r="CM2" s="104" t="inlineStr"/>
      <c r="CN2" s="104" t="inlineStr"/>
      <c r="CO2" s="104" t="inlineStr"/>
      <c r="CP2" s="104" t="inlineStr"/>
      <c r="CQ2" s="104" t="inlineStr"/>
      <c r="CR2" s="104" t="inlineStr"/>
      <c r="CS2" s="104" t="inlineStr"/>
      <c r="CT2" s="104" t="inlineStr"/>
      <c r="CU2" s="104" t="inlineStr"/>
      <c r="CV2" s="104" t="inlineStr"/>
      <c r="CW2" s="104" t="inlineStr"/>
      <c r="CX2" s="104" t="inlineStr"/>
      <c r="CY2" s="104" t="n">
        <v>0</v>
      </c>
      <c r="CZ2" s="104" t="n">
        <v>0</v>
      </c>
      <c r="DA2" s="104" t="n">
        <v>0</v>
      </c>
      <c r="DB2" s="104" t="n">
        <v>0</v>
      </c>
      <c r="DC2" s="104" t="n">
        <v>0</v>
      </c>
      <c r="DD2" s="104" t="n">
        <v>0</v>
      </c>
      <c r="DE2" s="104" t="n">
        <v>0</v>
      </c>
      <c r="DF2" s="104" t="n">
        <v>0</v>
      </c>
      <c r="DG2" s="104" t="n">
        <v>0</v>
      </c>
      <c r="DH2" s="104" t="n">
        <v>0</v>
      </c>
      <c r="DI2" s="104" t="n">
        <v>0</v>
      </c>
      <c r="DJ2" s="104" t="n">
        <v>0</v>
      </c>
      <c r="DK2" s="104" t="n">
        <v>0</v>
      </c>
      <c r="DL2" s="104" t="n">
        <v>0</v>
      </c>
      <c r="DM2" s="104" t="n">
        <v>0</v>
      </c>
      <c r="DN2" s="104" t="n">
        <v>0</v>
      </c>
      <c r="DO2" s="104" t="n">
        <v>0</v>
      </c>
      <c r="DP2" s="104" t="n">
        <v>0</v>
      </c>
      <c r="DQ2" s="104" t="n">
        <v>0</v>
      </c>
      <c r="DR2" s="104" t="n">
        <v>0</v>
      </c>
      <c r="DS2" s="104" t="n">
        <v>0</v>
      </c>
      <c r="DT2" s="104" t="n">
        <v>0</v>
      </c>
      <c r="DU2" s="104" t="n">
        <v>0</v>
      </c>
      <c r="DV2" s="104" t="n">
        <v>0</v>
      </c>
      <c r="DW2" s="104" t="n">
        <v>0</v>
      </c>
      <c r="DX2" s="104" t="n">
        <v>0</v>
      </c>
      <c r="DY2" s="104" t="n">
        <v>0</v>
      </c>
      <c r="DZ2" s="104" t="n">
        <v>0</v>
      </c>
      <c r="EA2" s="104" t="n">
        <v>0</v>
      </c>
      <c r="EB2" s="104" t="n">
        <v>0</v>
      </c>
      <c r="EC2" s="104" t="n">
        <v>0</v>
      </c>
      <c r="ED2" s="104" t="n">
        <v>0</v>
      </c>
      <c r="EE2" s="104" t="n">
        <v>0</v>
      </c>
      <c r="EF2" s="104" t="n">
        <v>0</v>
      </c>
      <c r="EG2" s="104" t="n">
        <v>0</v>
      </c>
      <c r="EH2" s="104" t="n">
        <v>0</v>
      </c>
      <c r="EI2" s="104" t="n">
        <v>0</v>
      </c>
      <c r="EJ2" s="104" t="n">
        <v>0</v>
      </c>
      <c r="EK2" s="104" t="n">
        <v>0</v>
      </c>
      <c r="EL2" s="104" t="n">
        <v>0</v>
      </c>
      <c r="EM2" s="104" t="n">
        <v>0</v>
      </c>
      <c r="EN2" s="104" t="n">
        <v>0</v>
      </c>
      <c r="EO2" s="104" t="n">
        <v>0</v>
      </c>
      <c r="EP2" s="104" t="n">
        <v>0</v>
      </c>
      <c r="EQ2" s="104" t="n">
        <v>0</v>
      </c>
      <c r="ER2" s="104" t="n">
        <v>0</v>
      </c>
      <c r="ES2" s="104" t="n">
        <v>0</v>
      </c>
      <c r="ET2" s="104" t="n">
        <v>0</v>
      </c>
      <c r="EU2" s="104" t="n">
        <v>0</v>
      </c>
      <c r="EV2" s="104" t="n">
        <v>0</v>
      </c>
      <c r="EW2" s="104" t="n">
        <v>0</v>
      </c>
      <c r="EX2" s="104" t="n">
        <v>0</v>
      </c>
      <c r="EY2" s="104" t="n">
        <v>0</v>
      </c>
      <c r="EZ2" s="104" t="n">
        <v>0</v>
      </c>
      <c r="FA2" s="104" t="n">
        <v>0</v>
      </c>
      <c r="FB2" s="104" t="n">
        <v>0</v>
      </c>
      <c r="FC2" s="104" t="n">
        <v>0</v>
      </c>
      <c r="FD2" s="104" t="n">
        <v>0</v>
      </c>
      <c r="FE2" s="104" t="n">
        <v>0</v>
      </c>
      <c r="FF2" s="104" t="n">
        <v>0</v>
      </c>
      <c r="FG2" s="104" t="n">
        <v>0</v>
      </c>
      <c r="FH2" s="104" t="n">
        <v>0</v>
      </c>
      <c r="FI2" s="104" t="n">
        <v>0</v>
      </c>
      <c r="FJ2" s="104" t="n">
        <v>0</v>
      </c>
      <c r="FK2" s="104" t="n">
        <v>0</v>
      </c>
      <c r="FL2" s="104" t="n">
        <v>0</v>
      </c>
      <c r="FM2" s="104" t="n">
        <v>0</v>
      </c>
      <c r="FN2" s="104" t="n">
        <v>0</v>
      </c>
      <c r="FO2" s="104" t="n">
        <v>0</v>
      </c>
      <c r="FP2" s="104" t="n">
        <v>0</v>
      </c>
      <c r="FQ2" s="104" t="n">
        <v>0</v>
      </c>
      <c r="FR2" s="104" t="n">
        <v>0</v>
      </c>
      <c r="FS2" s="104" t="n">
        <v>0</v>
      </c>
      <c r="FT2" s="104" t="n">
        <v>0</v>
      </c>
      <c r="FU2" s="104" t="n">
        <v>0</v>
      </c>
      <c r="FV2" s="104" t="n">
        <v>0</v>
      </c>
      <c r="FW2" s="104" t="n">
        <v>0</v>
      </c>
      <c r="FX2" s="104" t="n">
        <v>0</v>
      </c>
      <c r="FY2" s="104" t="n">
        <v>0</v>
      </c>
      <c r="FZ2" s="104" t="n">
        <v>0</v>
      </c>
      <c r="GA2" s="104" t="n">
        <v>0</v>
      </c>
      <c r="GB2" s="104" t="n">
        <v>0</v>
      </c>
      <c r="GC2" s="104" t="n">
        <v>0</v>
      </c>
      <c r="GD2" s="104" t="n">
        <v>0</v>
      </c>
      <c r="GE2" s="104" t="n">
        <v>0</v>
      </c>
      <c r="GF2" s="104" t="n">
        <v>0</v>
      </c>
      <c r="GG2" s="104" t="n">
        <v>0</v>
      </c>
      <c r="GH2" s="104" t="n">
        <v>0</v>
      </c>
      <c r="GI2" s="104" t="n">
        <v>0</v>
      </c>
      <c r="GJ2" s="104" t="n">
        <v>0</v>
      </c>
      <c r="GK2" s="104" t="n">
        <v>0</v>
      </c>
      <c r="GL2" s="104" t="n">
        <v>0</v>
      </c>
      <c r="GM2" s="104" t="n">
        <v>0</v>
      </c>
      <c r="GN2" s="104" t="n">
        <v>0</v>
      </c>
      <c r="GO2" s="104" t="n">
        <v>0</v>
      </c>
      <c r="GP2" s="104" t="n">
        <v>0</v>
      </c>
      <c r="GQ2" s="104" t="n">
        <v>0</v>
      </c>
      <c r="GR2" t="n">
        <v>0</v>
      </c>
      <c r="GS2" t="n">
        <v>0</v>
      </c>
      <c r="GT2" t="n">
        <v>0</v>
      </c>
      <c r="GU2" t="n">
        <v>0</v>
      </c>
      <c r="GV2" t="n">
        <v>0</v>
      </c>
      <c r="GW2" t="n">
        <v>0</v>
      </c>
      <c r="GX2" t="n">
        <v>0</v>
      </c>
      <c r="GY2" t="n">
        <v>0</v>
      </c>
      <c r="GZ2" t="n">
        <v>0</v>
      </c>
    </row>
    <row r="3" ht="17.1" customHeight="1">
      <c r="A3" s="30" t="n">
        <v>3</v>
      </c>
      <c r="B3" s="104" t="inlineStr"/>
      <c r="C3" s="104" t="inlineStr"/>
      <c r="D3" s="104" t="inlineStr"/>
      <c r="E3" s="104" t="inlineStr"/>
      <c r="F3" s="104" t="inlineStr"/>
      <c r="G3" s="104" t="inlineStr"/>
      <c r="H3" s="104" t="inlineStr"/>
      <c r="I3" s="104" t="inlineStr"/>
      <c r="J3" s="104" t="inlineStr"/>
      <c r="K3" s="104" t="inlineStr"/>
      <c r="L3" s="104" t="inlineStr"/>
      <c r="M3" s="104" t="inlineStr"/>
      <c r="N3" s="104" t="inlineStr"/>
      <c r="O3" s="104" t="inlineStr"/>
      <c r="P3" s="104" t="inlineStr"/>
      <c r="Q3" s="104" t="inlineStr"/>
      <c r="R3" s="104" t="inlineStr"/>
      <c r="S3" s="104" t="inlineStr"/>
      <c r="T3" s="104" t="inlineStr"/>
      <c r="U3" s="104" t="inlineStr"/>
      <c r="V3" s="104" t="inlineStr"/>
      <c r="W3" s="104" t="inlineStr"/>
      <c r="X3" s="104" t="inlineStr"/>
      <c r="Y3" s="104" t="inlineStr"/>
      <c r="Z3" s="104" t="inlineStr"/>
      <c r="AA3" s="104" t="inlineStr"/>
      <c r="AB3" s="104" t="inlineStr"/>
      <c r="AC3" s="104" t="inlineStr"/>
      <c r="AD3" s="104" t="inlineStr"/>
      <c r="AE3" s="104" t="inlineStr"/>
      <c r="AF3" s="104" t="inlineStr"/>
      <c r="AG3" s="104" t="inlineStr"/>
      <c r="AH3" s="104" t="inlineStr"/>
      <c r="AI3" s="104" t="inlineStr"/>
      <c r="AJ3" s="104" t="inlineStr"/>
      <c r="AK3" s="104" t="inlineStr"/>
      <c r="AL3" s="104" t="inlineStr"/>
      <c r="AM3" s="104" t="inlineStr"/>
      <c r="AN3" s="104" t="inlineStr"/>
      <c r="AO3" s="104" t="inlineStr"/>
      <c r="AP3" s="104" t="inlineStr"/>
      <c r="AQ3" s="104" t="inlineStr"/>
      <c r="AR3" s="104" t="inlineStr"/>
      <c r="AS3" s="104" t="inlineStr"/>
      <c r="AT3" s="104" t="inlineStr"/>
      <c r="AU3" s="104" t="inlineStr"/>
      <c r="AV3" s="104" t="inlineStr"/>
      <c r="AW3" s="104" t="inlineStr"/>
      <c r="AX3" s="104" t="inlineStr"/>
      <c r="AY3" s="104" t="inlineStr"/>
      <c r="AZ3" s="104" t="inlineStr"/>
      <c r="BA3" s="104" t="inlineStr"/>
      <c r="BB3" s="104" t="inlineStr"/>
      <c r="BC3" s="104" t="inlineStr"/>
      <c r="BD3" s="104" t="inlineStr"/>
      <c r="BE3" s="104" t="inlineStr"/>
      <c r="BF3" s="104" t="inlineStr"/>
      <c r="BG3" s="104" t="inlineStr"/>
      <c r="BH3" s="104" t="inlineStr"/>
      <c r="BI3" s="104" t="inlineStr"/>
      <c r="BJ3" s="104" t="inlineStr"/>
      <c r="BK3" s="104" t="inlineStr"/>
      <c r="BL3" s="104" t="inlineStr"/>
      <c r="BM3" s="104" t="inlineStr"/>
      <c r="BN3" s="104" t="inlineStr"/>
      <c r="BO3" s="104" t="inlineStr"/>
      <c r="BP3" s="104" t="inlineStr"/>
      <c r="BQ3" s="104" t="inlineStr"/>
      <c r="BR3" s="104" t="inlineStr"/>
      <c r="BS3" s="104" t="inlineStr"/>
      <c r="BT3" s="104" t="inlineStr"/>
      <c r="BU3" s="104" t="inlineStr"/>
      <c r="BV3" s="104" t="inlineStr"/>
      <c r="BW3" s="104" t="inlineStr"/>
      <c r="BX3" s="104" t="inlineStr"/>
      <c r="BY3" s="104" t="inlineStr"/>
      <c r="BZ3" s="104" t="inlineStr"/>
      <c r="CA3" s="104" t="inlineStr"/>
      <c r="CB3" s="104" t="inlineStr"/>
      <c r="CC3" s="104" t="inlineStr"/>
      <c r="CD3" s="104" t="inlineStr"/>
      <c r="CE3" s="104" t="inlineStr"/>
      <c r="CF3" s="104" t="inlineStr"/>
      <c r="CG3" s="104" t="inlineStr"/>
      <c r="CH3" s="104" t="inlineStr"/>
      <c r="CI3" s="104" t="inlineStr"/>
      <c r="CJ3" s="104" t="inlineStr"/>
      <c r="CK3" s="104" t="inlineStr"/>
      <c r="CL3" s="104" t="inlineStr"/>
      <c r="CM3" s="104" t="inlineStr"/>
      <c r="CN3" s="104" t="inlineStr"/>
      <c r="CO3" s="104" t="inlineStr"/>
      <c r="CP3" s="104" t="inlineStr"/>
      <c r="CQ3" s="104" t="inlineStr"/>
      <c r="CR3" s="104" t="inlineStr"/>
      <c r="CS3" s="104" t="inlineStr"/>
      <c r="CT3" s="104" t="inlineStr"/>
      <c r="CU3" s="104" t="inlineStr"/>
      <c r="CV3" s="104" t="inlineStr"/>
      <c r="CW3" s="104" t="n">
        <v>0</v>
      </c>
      <c r="CX3" s="104" t="n">
        <v>0</v>
      </c>
      <c r="CY3" s="104" t="n">
        <v>0</v>
      </c>
      <c r="CZ3" s="104" t="n">
        <v>0</v>
      </c>
      <c r="DA3" s="104" t="n">
        <v>0</v>
      </c>
      <c r="DB3" s="104" t="n">
        <v>0</v>
      </c>
      <c r="DC3" s="104" t="n">
        <v>0</v>
      </c>
      <c r="DD3" s="104" t="n">
        <v>0</v>
      </c>
      <c r="DE3" s="104" t="n">
        <v>0</v>
      </c>
      <c r="DF3" s="104" t="n">
        <v>0</v>
      </c>
      <c r="DG3" s="104" t="n">
        <v>0</v>
      </c>
      <c r="DH3" s="104" t="n">
        <v>0</v>
      </c>
      <c r="DI3" s="104" t="n">
        <v>0</v>
      </c>
      <c r="DJ3" s="104" t="n">
        <v>0</v>
      </c>
      <c r="DK3" s="104" t="n">
        <v>0</v>
      </c>
      <c r="DL3" s="104" t="n">
        <v>0</v>
      </c>
      <c r="DM3" s="104" t="n">
        <v>0</v>
      </c>
      <c r="DN3" s="104" t="n">
        <v>0</v>
      </c>
      <c r="DO3" s="104" t="n">
        <v>0</v>
      </c>
      <c r="DP3" s="104" t="n">
        <v>0</v>
      </c>
      <c r="DQ3" s="104" t="n">
        <v>0</v>
      </c>
      <c r="DR3" s="104" t="n">
        <v>0</v>
      </c>
      <c r="DS3" s="104" t="n">
        <v>0</v>
      </c>
      <c r="DT3" s="104" t="n">
        <v>0</v>
      </c>
      <c r="DU3" s="104" t="n">
        <v>0</v>
      </c>
      <c r="DV3" s="104" t="n">
        <v>0</v>
      </c>
      <c r="DW3" s="104" t="n">
        <v>0</v>
      </c>
      <c r="DX3" s="104" t="n">
        <v>0</v>
      </c>
      <c r="DY3" s="104" t="n">
        <v>0</v>
      </c>
      <c r="DZ3" s="104" t="n">
        <v>0</v>
      </c>
      <c r="EA3" s="104" t="n">
        <v>0</v>
      </c>
      <c r="EB3" s="104" t="n">
        <v>0</v>
      </c>
      <c r="EC3" s="104" t="n">
        <v>0</v>
      </c>
      <c r="ED3" s="104" t="n">
        <v>0</v>
      </c>
      <c r="EE3" s="104" t="n">
        <v>0</v>
      </c>
      <c r="EF3" s="104" t="n">
        <v>0</v>
      </c>
      <c r="EG3" s="104" t="n">
        <v>0</v>
      </c>
      <c r="EH3" s="104" t="n">
        <v>0</v>
      </c>
      <c r="EI3" s="104" t="n">
        <v>0</v>
      </c>
      <c r="EJ3" s="104" t="n">
        <v>0</v>
      </c>
      <c r="EK3" s="104" t="n">
        <v>0</v>
      </c>
      <c r="EL3" s="104" t="n">
        <v>0</v>
      </c>
      <c r="EM3" s="104" t="n">
        <v>0</v>
      </c>
      <c r="EN3" s="104" t="n">
        <v>0</v>
      </c>
      <c r="EO3" s="104" t="n">
        <v>0</v>
      </c>
      <c r="EP3" s="104" t="n">
        <v>0</v>
      </c>
      <c r="EQ3" s="104" t="n">
        <v>0</v>
      </c>
      <c r="ER3" s="104" t="n">
        <v>0</v>
      </c>
      <c r="ES3" s="104" t="n">
        <v>0</v>
      </c>
      <c r="ET3" s="104" t="n">
        <v>0</v>
      </c>
      <c r="EU3" s="104" t="n">
        <v>0</v>
      </c>
      <c r="EV3" s="104" t="n">
        <v>0</v>
      </c>
      <c r="EW3" s="104" t="n">
        <v>0</v>
      </c>
      <c r="EX3" s="104" t="n">
        <v>0</v>
      </c>
      <c r="EY3" s="104" t="n">
        <v>0</v>
      </c>
      <c r="EZ3" s="104" t="n">
        <v>0</v>
      </c>
      <c r="FA3" s="104" t="n">
        <v>0</v>
      </c>
      <c r="FB3" s="104" t="n">
        <v>0</v>
      </c>
      <c r="FC3" s="104" t="n">
        <v>0</v>
      </c>
      <c r="FD3" s="104" t="n">
        <v>0</v>
      </c>
      <c r="FE3" s="104" t="n">
        <v>0</v>
      </c>
      <c r="FF3" s="104" t="n">
        <v>0</v>
      </c>
      <c r="FG3" s="104" t="n">
        <v>0</v>
      </c>
      <c r="FH3" s="104" t="n">
        <v>0</v>
      </c>
      <c r="FI3" s="104" t="n">
        <v>0</v>
      </c>
      <c r="FJ3" s="104" t="n">
        <v>0</v>
      </c>
      <c r="FK3" s="104" t="n">
        <v>0</v>
      </c>
      <c r="FL3" s="104" t="n">
        <v>0</v>
      </c>
      <c r="FM3" s="104" t="n">
        <v>0</v>
      </c>
      <c r="FN3" s="104" t="n">
        <v>0</v>
      </c>
      <c r="FO3" s="104" t="n">
        <v>0</v>
      </c>
      <c r="FP3" s="104" t="n">
        <v>0</v>
      </c>
      <c r="FQ3" s="104" t="n">
        <v>0</v>
      </c>
      <c r="FR3" s="104" t="n">
        <v>0</v>
      </c>
      <c r="FS3" s="104" t="n">
        <v>0</v>
      </c>
      <c r="FT3" s="104" t="n">
        <v>0</v>
      </c>
      <c r="FU3" s="104" t="n">
        <v>0</v>
      </c>
      <c r="FV3" s="104" t="n">
        <v>0</v>
      </c>
      <c r="FW3" s="104" t="n">
        <v>0</v>
      </c>
      <c r="FX3" s="104" t="n">
        <v>0</v>
      </c>
      <c r="FY3" s="104" t="n">
        <v>0</v>
      </c>
      <c r="FZ3" s="104" t="n">
        <v>0</v>
      </c>
      <c r="GA3" s="104" t="n">
        <v>0</v>
      </c>
      <c r="GB3" s="104" t="n">
        <v>0</v>
      </c>
      <c r="GC3" s="104" t="n">
        <v>0</v>
      </c>
      <c r="GD3" s="104" t="n">
        <v>0</v>
      </c>
      <c r="GE3" s="104" t="n">
        <v>0</v>
      </c>
      <c r="GF3" s="104" t="n">
        <v>0</v>
      </c>
      <c r="GG3" s="104" t="n">
        <v>0</v>
      </c>
      <c r="GH3" s="104" t="n">
        <v>0</v>
      </c>
      <c r="GI3" s="104" t="n">
        <v>0</v>
      </c>
      <c r="GJ3" s="104" t="n">
        <v>0</v>
      </c>
      <c r="GK3" s="104" t="n">
        <v>0</v>
      </c>
      <c r="GL3" s="104" t="n">
        <v>0</v>
      </c>
      <c r="GM3" s="104" t="n">
        <v>0</v>
      </c>
      <c r="GN3" s="104" t="n">
        <v>0</v>
      </c>
      <c r="GO3" s="104" t="n">
        <v>0</v>
      </c>
      <c r="GP3" s="104" t="n">
        <v>0</v>
      </c>
      <c r="GQ3" s="104" t="n">
        <v>0</v>
      </c>
      <c r="GR3" s="104" t="n">
        <v>0</v>
      </c>
      <c r="GS3" s="104" t="n">
        <v>0</v>
      </c>
      <c r="GT3" s="104" t="n">
        <v>0</v>
      </c>
      <c r="GU3" s="104" t="n">
        <v>0</v>
      </c>
      <c r="GV3" s="104" t="n">
        <v>0</v>
      </c>
      <c r="GW3" s="104" t="n">
        <v>0</v>
      </c>
      <c r="GX3" s="104" t="n">
        <v>0</v>
      </c>
      <c r="GY3" s="104" t="inlineStr"/>
      <c r="GZ3" s="104" t="inlineStr"/>
    </row>
    <row r="4" ht="17.1" customHeight="1">
      <c r="A4" s="30" t="n">
        <v>7.5</v>
      </c>
      <c r="B4" s="104" t="inlineStr"/>
      <c r="C4" s="104" t="inlineStr"/>
      <c r="D4" s="104" t="inlineStr"/>
      <c r="E4" s="104" t="inlineStr"/>
      <c r="F4" s="104" t="inlineStr"/>
      <c r="G4" s="104" t="inlineStr"/>
      <c r="H4" s="104" t="inlineStr"/>
      <c r="I4" s="104" t="inlineStr"/>
      <c r="J4" s="104" t="inlineStr"/>
      <c r="K4" s="104" t="inlineStr"/>
      <c r="L4" s="104" t="inlineStr"/>
      <c r="M4" s="104" t="inlineStr"/>
      <c r="N4" s="104" t="inlineStr"/>
      <c r="O4" s="104" t="inlineStr"/>
      <c r="P4" s="104" t="inlineStr"/>
      <c r="Q4" s="104" t="inlineStr"/>
      <c r="R4" s="104" t="inlineStr"/>
      <c r="S4" s="104" t="inlineStr"/>
      <c r="T4" s="104" t="inlineStr"/>
      <c r="U4" s="104" t="inlineStr"/>
      <c r="V4" s="104" t="inlineStr"/>
      <c r="W4" s="104" t="inlineStr"/>
      <c r="X4" s="104" t="inlineStr"/>
      <c r="Y4" s="104" t="inlineStr"/>
      <c r="Z4" s="104" t="inlineStr"/>
      <c r="AA4" s="104" t="inlineStr"/>
      <c r="AB4" s="104" t="inlineStr"/>
      <c r="AC4" s="104" t="inlineStr"/>
      <c r="AD4" s="104" t="inlineStr"/>
      <c r="AE4" s="104" t="inlineStr"/>
      <c r="AF4" s="104" t="inlineStr"/>
      <c r="AG4" s="104" t="inlineStr"/>
      <c r="AH4" s="104" t="inlineStr"/>
      <c r="AI4" s="104" t="inlineStr"/>
      <c r="AJ4" s="104" t="inlineStr"/>
      <c r="AK4" s="104" t="inlineStr"/>
      <c r="AL4" s="104" t="inlineStr"/>
      <c r="AM4" s="104" t="inlineStr"/>
      <c r="AN4" s="104" t="inlineStr"/>
      <c r="AO4" s="104" t="inlineStr"/>
      <c r="AP4" s="104" t="inlineStr"/>
      <c r="AQ4" s="104" t="inlineStr"/>
      <c r="AR4" s="104" t="inlineStr"/>
      <c r="AS4" s="104" t="inlineStr"/>
      <c r="AT4" s="104" t="inlineStr"/>
      <c r="AU4" s="104" t="inlineStr"/>
      <c r="AV4" s="104" t="inlineStr"/>
      <c r="AW4" s="104" t="inlineStr"/>
      <c r="AX4" s="104" t="inlineStr"/>
      <c r="AY4" s="104" t="inlineStr"/>
      <c r="AZ4" s="104" t="inlineStr"/>
      <c r="BA4" s="104" t="inlineStr"/>
      <c r="BB4" s="104" t="inlineStr"/>
      <c r="BC4" s="104" t="inlineStr"/>
      <c r="BD4" s="104" t="inlineStr"/>
      <c r="BE4" s="104" t="inlineStr"/>
      <c r="BF4" s="104" t="inlineStr"/>
      <c r="BG4" s="104" t="inlineStr"/>
      <c r="BH4" s="104" t="inlineStr"/>
      <c r="BI4" s="104" t="inlineStr"/>
      <c r="BJ4" s="104" t="inlineStr"/>
      <c r="BK4" s="104" t="inlineStr"/>
      <c r="BL4" s="104" t="inlineStr"/>
      <c r="BM4" s="104" t="inlineStr"/>
      <c r="BN4" s="104" t="inlineStr"/>
      <c r="BO4" s="104" t="inlineStr"/>
      <c r="BP4" s="104" t="inlineStr"/>
      <c r="BQ4" s="104" t="inlineStr"/>
      <c r="BR4" s="104" t="inlineStr"/>
      <c r="BS4" s="104" t="inlineStr"/>
      <c r="BT4" s="104" t="inlineStr"/>
      <c r="BU4" s="104" t="inlineStr"/>
      <c r="BV4" s="104" t="inlineStr"/>
      <c r="BW4" s="104" t="inlineStr"/>
      <c r="BX4" s="104" t="inlineStr"/>
      <c r="BY4" s="104" t="inlineStr"/>
      <c r="BZ4" s="104" t="inlineStr"/>
      <c r="CA4" s="104" t="inlineStr"/>
      <c r="CB4" s="104" t="inlineStr"/>
      <c r="CC4" s="104" t="inlineStr"/>
      <c r="CD4" s="104" t="inlineStr"/>
      <c r="CE4" s="104" t="inlineStr"/>
      <c r="CF4" s="104" t="inlineStr"/>
      <c r="CG4" s="104" t="inlineStr"/>
      <c r="CH4" s="104" t="inlineStr"/>
      <c r="CI4" s="104" t="inlineStr"/>
      <c r="CJ4" s="104" t="inlineStr"/>
      <c r="CK4" s="104" t="inlineStr"/>
      <c r="CL4" s="104" t="inlineStr"/>
      <c r="CM4" s="104" t="inlineStr"/>
      <c r="CN4" s="104" t="inlineStr"/>
      <c r="CO4" s="104" t="inlineStr"/>
      <c r="CP4" s="104" t="inlineStr"/>
      <c r="CQ4" s="104" t="inlineStr"/>
      <c r="CR4" s="104" t="inlineStr"/>
      <c r="CS4" s="104" t="n">
        <v>0</v>
      </c>
      <c r="CT4" s="104" t="n">
        <v>0</v>
      </c>
      <c r="CU4" s="104" t="n">
        <v>0</v>
      </c>
      <c r="CV4" s="104" t="n">
        <v>0</v>
      </c>
      <c r="CW4" s="104" t="n">
        <v>0</v>
      </c>
      <c r="CX4" s="104" t="n">
        <v>0</v>
      </c>
      <c r="CY4" s="104" t="n">
        <v>0</v>
      </c>
      <c r="CZ4" s="104" t="n">
        <v>0</v>
      </c>
      <c r="DA4" s="104" t="n">
        <v>0</v>
      </c>
      <c r="DB4" s="104" t="n">
        <v>0</v>
      </c>
      <c r="DC4" s="104" t="n">
        <v>0</v>
      </c>
      <c r="DD4" s="104" t="n">
        <v>0</v>
      </c>
      <c r="DE4" s="104" t="n">
        <v>0</v>
      </c>
      <c r="DF4" s="104" t="n">
        <v>0</v>
      </c>
      <c r="DG4" s="104" t="n">
        <v>0</v>
      </c>
      <c r="DH4" s="104" t="n">
        <v>0</v>
      </c>
      <c r="DI4" s="104" t="n">
        <v>0</v>
      </c>
      <c r="DJ4" s="104" t="n">
        <v>0</v>
      </c>
      <c r="DK4" s="104" t="n">
        <v>0</v>
      </c>
      <c r="DL4" s="104" t="n">
        <v>0</v>
      </c>
      <c r="DM4" s="104" t="n">
        <v>0</v>
      </c>
      <c r="DN4" s="104" t="n">
        <v>0</v>
      </c>
      <c r="DO4" s="104" t="n">
        <v>0</v>
      </c>
      <c r="DP4" s="104" t="n">
        <v>0</v>
      </c>
      <c r="DQ4" s="104" t="n">
        <v>0</v>
      </c>
      <c r="DR4" s="104" t="n">
        <v>0</v>
      </c>
      <c r="DS4" s="104" t="n">
        <v>0</v>
      </c>
      <c r="DT4" s="104" t="n">
        <v>0</v>
      </c>
      <c r="DU4" s="104" t="n">
        <v>0</v>
      </c>
      <c r="DV4" s="104" t="n">
        <v>0</v>
      </c>
      <c r="DW4" s="104" t="n">
        <v>0</v>
      </c>
      <c r="DX4" s="104" t="n">
        <v>0</v>
      </c>
      <c r="DY4" s="104" t="n">
        <v>0</v>
      </c>
      <c r="DZ4" s="104" t="n">
        <v>0</v>
      </c>
      <c r="EA4" s="104" t="n">
        <v>0</v>
      </c>
      <c r="EB4" s="104" t="n">
        <v>0</v>
      </c>
      <c r="EC4" s="104" t="n">
        <v>0</v>
      </c>
      <c r="ED4" s="104" t="n">
        <v>0</v>
      </c>
      <c r="EE4" s="104" t="n">
        <v>0</v>
      </c>
      <c r="EF4" s="104" t="n">
        <v>0</v>
      </c>
      <c r="EG4" s="104" t="n">
        <v>0</v>
      </c>
      <c r="EH4" s="104" t="n">
        <v>0</v>
      </c>
      <c r="EI4" s="104" t="n">
        <v>0</v>
      </c>
      <c r="EJ4" s="104" t="n">
        <v>0</v>
      </c>
      <c r="EK4" s="104" t="n">
        <v>0</v>
      </c>
      <c r="EL4" s="104" t="n">
        <v>0</v>
      </c>
      <c r="EM4" s="104" t="n">
        <v>0</v>
      </c>
      <c r="EN4" s="104" t="n">
        <v>0</v>
      </c>
      <c r="EO4" s="104" t="n">
        <v>0</v>
      </c>
      <c r="EP4" s="104" t="n">
        <v>0</v>
      </c>
      <c r="EQ4" s="104" t="n">
        <v>0</v>
      </c>
      <c r="ER4" s="104" t="n">
        <v>0</v>
      </c>
      <c r="ES4" s="104" t="n">
        <v>0</v>
      </c>
      <c r="ET4" s="104" t="n">
        <v>0</v>
      </c>
      <c r="EU4" s="104" t="n">
        <v>0</v>
      </c>
      <c r="EV4" s="104" t="n">
        <v>0</v>
      </c>
      <c r="EW4" s="104" t="n">
        <v>0</v>
      </c>
      <c r="EX4" s="104" t="n">
        <v>0</v>
      </c>
      <c r="EY4" s="104" t="n">
        <v>0</v>
      </c>
      <c r="EZ4" s="104" t="n">
        <v>0</v>
      </c>
      <c r="FA4" s="104" t="n">
        <v>0</v>
      </c>
      <c r="FB4" s="104" t="n">
        <v>0</v>
      </c>
      <c r="FC4" s="104" t="n">
        <v>0</v>
      </c>
      <c r="FD4" s="104" t="n">
        <v>0</v>
      </c>
      <c r="FE4" s="104" t="n">
        <v>0</v>
      </c>
      <c r="FF4" s="104" t="n">
        <v>0</v>
      </c>
      <c r="FG4" s="104" t="n">
        <v>0</v>
      </c>
      <c r="FH4" s="104" t="n">
        <v>0</v>
      </c>
      <c r="FI4" s="104" t="n">
        <v>0</v>
      </c>
      <c r="FJ4" s="104" t="n">
        <v>0</v>
      </c>
      <c r="FK4" s="104" t="n">
        <v>0</v>
      </c>
      <c r="FL4" s="104" t="n">
        <v>0</v>
      </c>
      <c r="FM4" s="104" t="n">
        <v>0</v>
      </c>
      <c r="FN4" s="104" t="n">
        <v>0</v>
      </c>
      <c r="FO4" s="104" t="n">
        <v>0</v>
      </c>
      <c r="FP4" s="104" t="n">
        <v>0</v>
      </c>
      <c r="FQ4" s="104" t="n">
        <v>0</v>
      </c>
      <c r="FR4" s="104" t="n">
        <v>0</v>
      </c>
      <c r="FS4" s="104" t="n">
        <v>0</v>
      </c>
      <c r="FT4" s="104" t="n">
        <v>0</v>
      </c>
      <c r="FU4" s="104" t="n">
        <v>0</v>
      </c>
      <c r="FV4" s="104" t="n">
        <v>0</v>
      </c>
      <c r="FW4" s="104" t="n">
        <v>0</v>
      </c>
      <c r="FX4" s="104" t="n">
        <v>0</v>
      </c>
      <c r="FY4" s="104" t="n">
        <v>0</v>
      </c>
      <c r="FZ4" s="104" t="n">
        <v>0</v>
      </c>
      <c r="GA4" s="104" t="n">
        <v>0</v>
      </c>
      <c r="GB4" s="104" t="n">
        <v>0</v>
      </c>
      <c r="GC4" s="105" t="n">
        <v>0</v>
      </c>
      <c r="GD4" s="105" t="n">
        <v>0</v>
      </c>
      <c r="GE4" s="105" t="n">
        <v>0</v>
      </c>
      <c r="GF4" s="105" t="n">
        <v>0</v>
      </c>
      <c r="GG4" s="105" t="n">
        <v>0</v>
      </c>
      <c r="GH4" s="105" t="n">
        <v>0</v>
      </c>
      <c r="GI4" s="105" t="n">
        <v>0</v>
      </c>
      <c r="GJ4" s="105" t="n">
        <v>0</v>
      </c>
      <c r="GK4" s="105" t="n">
        <v>0</v>
      </c>
      <c r="GL4" t="n">
        <v>0</v>
      </c>
      <c r="GM4" s="104" t="n">
        <v>0</v>
      </c>
      <c r="GN4" s="104" t="n">
        <v>0</v>
      </c>
      <c r="GO4" s="104" t="n">
        <v>0</v>
      </c>
      <c r="GP4" s="104" t="n">
        <v>0</v>
      </c>
      <c r="GQ4" s="104" t="n">
        <v>0</v>
      </c>
      <c r="GR4" s="104" t="n">
        <v>0</v>
      </c>
      <c r="GS4" s="104" t="n">
        <v>0</v>
      </c>
      <c r="GT4" s="104" t="n">
        <v>0</v>
      </c>
      <c r="GU4" s="104" t="inlineStr"/>
      <c r="GV4" s="104" t="inlineStr"/>
      <c r="GW4" s="104" t="inlineStr"/>
      <c r="GX4" s="104" t="inlineStr"/>
      <c r="GY4" s="104" t="inlineStr"/>
      <c r="GZ4" s="104" t="inlineStr"/>
    </row>
    <row r="5" ht="17.1" customHeight="1">
      <c r="A5" s="30" t="n">
        <v>12.5</v>
      </c>
      <c r="B5" s="104" t="inlineStr"/>
      <c r="C5" s="104" t="inlineStr"/>
      <c r="D5" s="104" t="inlineStr"/>
      <c r="E5" s="104" t="inlineStr"/>
      <c r="F5" s="104" t="inlineStr"/>
      <c r="G5" s="104" t="inlineStr"/>
      <c r="H5" s="104" t="inlineStr"/>
      <c r="I5" s="104" t="inlineStr"/>
      <c r="J5" s="104" t="inlineStr"/>
      <c r="K5" s="104" t="inlineStr"/>
      <c r="L5" s="104" t="inlineStr"/>
      <c r="M5" s="104" t="inlineStr"/>
      <c r="N5" s="104" t="inlineStr"/>
      <c r="O5" s="104" t="inlineStr"/>
      <c r="P5" s="104" t="inlineStr"/>
      <c r="Q5" s="104" t="inlineStr"/>
      <c r="R5" s="104" t="inlineStr"/>
      <c r="S5" s="104" t="inlineStr"/>
      <c r="T5" s="104" t="inlineStr"/>
      <c r="U5" s="104" t="inlineStr"/>
      <c r="V5" s="104" t="inlineStr"/>
      <c r="W5" s="104" t="inlineStr"/>
      <c r="X5" s="104" t="inlineStr"/>
      <c r="Y5" s="104" t="inlineStr"/>
      <c r="Z5" s="104" t="inlineStr"/>
      <c r="AA5" s="104" t="inlineStr"/>
      <c r="AB5" s="104" t="inlineStr"/>
      <c r="AC5" s="104" t="inlineStr"/>
      <c r="AD5" s="104" t="inlineStr"/>
      <c r="AE5" s="104" t="inlineStr"/>
      <c r="AF5" s="104" t="inlineStr"/>
      <c r="AG5" s="104" t="inlineStr"/>
      <c r="AH5" s="104" t="inlineStr"/>
      <c r="AI5" s="104" t="inlineStr"/>
      <c r="AJ5" s="104" t="inlineStr"/>
      <c r="AK5" s="104" t="inlineStr"/>
      <c r="AL5" s="104" t="inlineStr"/>
      <c r="AM5" s="104" t="inlineStr"/>
      <c r="AN5" s="104" t="inlineStr"/>
      <c r="AO5" s="104" t="inlineStr"/>
      <c r="AP5" s="104" t="inlineStr"/>
      <c r="AQ5" s="104" t="inlineStr"/>
      <c r="AR5" s="104" t="inlineStr"/>
      <c r="AS5" s="104" t="inlineStr"/>
      <c r="AT5" s="104" t="inlineStr"/>
      <c r="AU5" s="104" t="inlineStr"/>
      <c r="AV5" s="104" t="inlineStr"/>
      <c r="AW5" s="104" t="inlineStr"/>
      <c r="AX5" s="104" t="inlineStr"/>
      <c r="AY5" s="104" t="inlineStr"/>
      <c r="AZ5" s="104" t="inlineStr"/>
      <c r="BA5" s="104" t="inlineStr"/>
      <c r="BB5" s="104" t="inlineStr"/>
      <c r="BC5" s="104" t="inlineStr"/>
      <c r="BD5" s="104" t="inlineStr"/>
      <c r="BE5" s="104" t="inlineStr"/>
      <c r="BF5" s="104" t="inlineStr"/>
      <c r="BG5" s="104" t="inlineStr"/>
      <c r="BH5" s="104" t="inlineStr"/>
      <c r="BI5" s="104" t="inlineStr"/>
      <c r="BJ5" s="104" t="inlineStr"/>
      <c r="BK5" s="104" t="inlineStr"/>
      <c r="BL5" s="104" t="inlineStr"/>
      <c r="BM5" s="104" t="inlineStr"/>
      <c r="BN5" s="104" t="inlineStr"/>
      <c r="BO5" s="104" t="inlineStr"/>
      <c r="BP5" s="104" t="inlineStr"/>
      <c r="BQ5" s="104" t="inlineStr"/>
      <c r="BR5" s="104" t="inlineStr"/>
      <c r="BS5" s="104" t="inlineStr"/>
      <c r="BT5" s="104" t="inlineStr"/>
      <c r="BU5" s="104" t="inlineStr"/>
      <c r="BV5" s="104" t="inlineStr"/>
      <c r="BW5" s="104" t="inlineStr"/>
      <c r="BX5" s="104" t="inlineStr"/>
      <c r="BY5" s="104" t="inlineStr"/>
      <c r="BZ5" s="104" t="inlineStr"/>
      <c r="CA5" s="104" t="inlineStr"/>
      <c r="CB5" s="104" t="inlineStr"/>
      <c r="CC5" s="104" t="inlineStr"/>
      <c r="CD5" s="104" t="inlineStr"/>
      <c r="CE5" s="104" t="inlineStr"/>
      <c r="CF5" s="104" t="inlineStr"/>
      <c r="CG5" s="104" t="inlineStr"/>
      <c r="CH5" s="104" t="inlineStr"/>
      <c r="CI5" s="104" t="inlineStr"/>
      <c r="CJ5" s="104" t="inlineStr"/>
      <c r="CK5" s="104" t="inlineStr"/>
      <c r="CL5" s="104" t="inlineStr"/>
      <c r="CM5" s="104" t="inlineStr"/>
      <c r="CN5" s="104" t="n">
        <v>0</v>
      </c>
      <c r="CO5" s="104" t="n">
        <v>0</v>
      </c>
      <c r="CP5" s="104" t="n">
        <v>0</v>
      </c>
      <c r="CQ5" s="104" t="n">
        <v>0</v>
      </c>
      <c r="CR5" s="104" t="n">
        <v>0</v>
      </c>
      <c r="CS5" s="104" t="n">
        <v>0</v>
      </c>
      <c r="CT5" s="104" t="n">
        <v>0</v>
      </c>
      <c r="CU5" s="104" t="n">
        <v>0</v>
      </c>
      <c r="CV5" s="104" t="n">
        <v>0</v>
      </c>
      <c r="CW5" s="104" t="n">
        <v>0</v>
      </c>
      <c r="CX5" s="104" t="n">
        <v>0</v>
      </c>
      <c r="CY5" s="104" t="n">
        <v>0</v>
      </c>
      <c r="CZ5" s="104" t="n">
        <v>0</v>
      </c>
      <c r="DA5" s="104" t="n">
        <v>0</v>
      </c>
      <c r="DB5" s="104" t="n">
        <v>0</v>
      </c>
      <c r="DC5" s="104" t="n">
        <v>0</v>
      </c>
      <c r="DD5" s="104" t="n">
        <v>0</v>
      </c>
      <c r="DE5" s="104" t="n">
        <v>0</v>
      </c>
      <c r="DF5" s="104" t="n">
        <v>0</v>
      </c>
      <c r="DG5" s="104" t="n">
        <v>0</v>
      </c>
      <c r="DH5" s="104" t="n">
        <v>0</v>
      </c>
      <c r="DI5" s="104" t="n">
        <v>0</v>
      </c>
      <c r="DJ5" s="104" t="n">
        <v>0</v>
      </c>
      <c r="DK5" s="104" t="n">
        <v>0</v>
      </c>
      <c r="DL5" s="104" t="n">
        <v>0</v>
      </c>
      <c r="DM5" s="104" t="n">
        <v>0</v>
      </c>
      <c r="DN5" s="104" t="n">
        <v>0</v>
      </c>
      <c r="DO5" s="104" t="n">
        <v>0</v>
      </c>
      <c r="DP5" s="104" t="n">
        <v>0</v>
      </c>
      <c r="DQ5" s="104" t="n">
        <v>0</v>
      </c>
      <c r="DR5" s="104" t="n">
        <v>0</v>
      </c>
      <c r="DS5" s="104" t="n">
        <v>0</v>
      </c>
      <c r="DT5" s="104" t="n">
        <v>0</v>
      </c>
      <c r="DU5" s="104" t="n">
        <v>0</v>
      </c>
      <c r="DV5" s="104" t="n">
        <v>0</v>
      </c>
      <c r="DW5" s="104" t="n">
        <v>0</v>
      </c>
      <c r="DX5" s="104" t="n">
        <v>0</v>
      </c>
      <c r="DY5" s="104" t="n">
        <v>0</v>
      </c>
      <c r="DZ5" s="104" t="n">
        <v>0</v>
      </c>
      <c r="EA5" s="104" t="n">
        <v>0</v>
      </c>
      <c r="EB5" s="104" t="n">
        <v>0</v>
      </c>
      <c r="EC5" s="104" t="n">
        <v>0</v>
      </c>
      <c r="ED5" s="104" t="n">
        <v>0</v>
      </c>
      <c r="EE5" s="104" t="n">
        <v>0</v>
      </c>
      <c r="EF5" s="104" t="n">
        <v>0</v>
      </c>
      <c r="EG5" s="104" t="n">
        <v>0</v>
      </c>
      <c r="EH5" s="104" t="n">
        <v>0</v>
      </c>
      <c r="EI5" s="104" t="n">
        <v>0</v>
      </c>
      <c r="EJ5" s="104" t="n">
        <v>0</v>
      </c>
      <c r="EK5" s="104" t="n">
        <v>0</v>
      </c>
      <c r="EL5" s="104" t="n">
        <v>0</v>
      </c>
      <c r="EM5" s="104" t="n">
        <v>0</v>
      </c>
      <c r="EN5" s="104" t="n">
        <v>0</v>
      </c>
      <c r="EO5" s="104" t="n">
        <v>0</v>
      </c>
      <c r="EP5" s="104" t="n">
        <v>0</v>
      </c>
      <c r="EQ5" s="104" t="n">
        <v>0</v>
      </c>
      <c r="ER5" s="104" t="n">
        <v>0</v>
      </c>
      <c r="ES5" s="104" t="n">
        <v>0</v>
      </c>
      <c r="ET5" s="104" t="n">
        <v>0</v>
      </c>
      <c r="EU5" s="104" t="n">
        <v>0</v>
      </c>
      <c r="EV5" s="104" t="n">
        <v>0</v>
      </c>
      <c r="EW5" s="104" t="n">
        <v>0</v>
      </c>
      <c r="EX5" s="104" t="n">
        <v>0</v>
      </c>
      <c r="EY5" s="104" t="n">
        <v>0</v>
      </c>
      <c r="EZ5" s="104" t="n">
        <v>0</v>
      </c>
      <c r="FA5" s="104" t="n">
        <v>0</v>
      </c>
      <c r="FB5" s="104" t="n">
        <v>0</v>
      </c>
      <c r="FC5" s="104" t="n">
        <v>0</v>
      </c>
      <c r="FD5" s="104" t="n">
        <v>0</v>
      </c>
      <c r="FE5" s="104" t="n">
        <v>0</v>
      </c>
      <c r="FF5" s="104" t="n">
        <v>0</v>
      </c>
      <c r="FG5" s="104" t="n">
        <v>0</v>
      </c>
      <c r="FH5" s="104" t="n">
        <v>0</v>
      </c>
      <c r="FI5" s="104" t="n">
        <v>0</v>
      </c>
      <c r="FJ5" s="104" t="n">
        <v>0</v>
      </c>
      <c r="FK5" s="104" t="n">
        <v>0</v>
      </c>
      <c r="FL5" s="104" t="n">
        <v>0</v>
      </c>
      <c r="FM5" s="104" t="n">
        <v>0</v>
      </c>
      <c r="FN5" s="104" t="n">
        <v>0</v>
      </c>
      <c r="FO5" s="104" t="n">
        <v>0</v>
      </c>
      <c r="FP5" s="104" t="n">
        <v>0</v>
      </c>
      <c r="FQ5" s="104" t="n">
        <v>0</v>
      </c>
      <c r="FR5" s="104" t="n">
        <v>0</v>
      </c>
      <c r="FS5" s="104" t="n">
        <v>0</v>
      </c>
      <c r="FT5" s="104" t="n">
        <v>0</v>
      </c>
      <c r="FU5" s="104" t="n">
        <v>0</v>
      </c>
      <c r="FV5" s="104" t="n">
        <v>0</v>
      </c>
      <c r="FW5" s="104" t="n">
        <v>0</v>
      </c>
      <c r="FX5" s="105" t="n">
        <v>0</v>
      </c>
      <c r="FY5" s="105" t="n">
        <v>0</v>
      </c>
      <c r="FZ5" s="105" t="n">
        <v>0</v>
      </c>
      <c r="GA5" s="105" t="n">
        <v>0</v>
      </c>
      <c r="GB5" s="105" t="n">
        <v>0</v>
      </c>
      <c r="GC5" s="105" t="n">
        <v>0</v>
      </c>
      <c r="GD5" s="105" t="n">
        <v>0</v>
      </c>
      <c r="GE5" s="105" t="n">
        <v>0</v>
      </c>
      <c r="GF5" s="105" t="n">
        <v>0</v>
      </c>
      <c r="GG5" s="118" t="n">
        <v>0</v>
      </c>
      <c r="GH5" s="104" t="n">
        <v>0</v>
      </c>
      <c r="GI5" s="104" t="n">
        <v>0</v>
      </c>
      <c r="GJ5" t="n">
        <v>0</v>
      </c>
      <c r="GK5" t="n">
        <v>0</v>
      </c>
      <c r="GL5" s="104" t="n">
        <v>0</v>
      </c>
      <c r="GM5" s="104" t="n">
        <v>0</v>
      </c>
      <c r="GN5" s="104" t="n">
        <v>0</v>
      </c>
      <c r="GO5" s="104" t="n">
        <v>0</v>
      </c>
      <c r="GP5" s="104" t="inlineStr"/>
      <c r="GQ5" s="104" t="inlineStr"/>
      <c r="GR5" s="104" t="inlineStr"/>
      <c r="GS5" s="104" t="inlineStr"/>
      <c r="GT5" s="104" t="inlineStr"/>
      <c r="GU5" s="104" t="inlineStr"/>
      <c r="GV5" s="104" t="inlineStr"/>
      <c r="GW5" s="104" t="inlineStr"/>
      <c r="GX5" s="104" t="inlineStr"/>
      <c r="GY5" s="104" t="inlineStr"/>
      <c r="GZ5" s="104" t="inlineStr"/>
    </row>
    <row r="6" ht="17.1" customHeight="1">
      <c r="A6" s="30" t="n">
        <v>17.5</v>
      </c>
      <c r="B6" s="104" t="inlineStr"/>
      <c r="C6" s="104" t="inlineStr"/>
      <c r="D6" s="104" t="inlineStr"/>
      <c r="E6" s="104" t="inlineStr"/>
      <c r="F6" s="104" t="inlineStr"/>
      <c r="G6" s="104" t="inlineStr"/>
      <c r="H6" s="104" t="inlineStr"/>
      <c r="I6" s="104" t="inlineStr"/>
      <c r="J6" s="104" t="inlineStr"/>
      <c r="K6" s="104" t="inlineStr"/>
      <c r="L6" s="104" t="inlineStr"/>
      <c r="M6" s="104" t="inlineStr"/>
      <c r="N6" s="104" t="inlineStr"/>
      <c r="O6" s="104" t="inlineStr"/>
      <c r="P6" s="104" t="inlineStr"/>
      <c r="Q6" s="104" t="inlineStr"/>
      <c r="R6" s="104" t="inlineStr"/>
      <c r="S6" s="104" t="inlineStr"/>
      <c r="T6" s="104" t="inlineStr"/>
      <c r="U6" s="104" t="inlineStr"/>
      <c r="V6" s="104" t="inlineStr"/>
      <c r="W6" s="104" t="inlineStr"/>
      <c r="X6" s="104" t="inlineStr"/>
      <c r="Y6" s="104" t="inlineStr"/>
      <c r="Z6" s="104" t="inlineStr"/>
      <c r="AA6" s="104" t="inlineStr"/>
      <c r="AB6" s="104" t="inlineStr"/>
      <c r="AC6" s="104" t="inlineStr"/>
      <c r="AD6" s="104" t="inlineStr"/>
      <c r="AE6" s="104" t="inlineStr"/>
      <c r="AF6" s="104" t="inlineStr"/>
      <c r="AG6" s="104" t="inlineStr"/>
      <c r="AH6" s="104" t="inlineStr"/>
      <c r="AI6" s="104" t="inlineStr"/>
      <c r="AJ6" s="104" t="inlineStr"/>
      <c r="AK6" s="104" t="inlineStr"/>
      <c r="AL6" s="104" t="inlineStr"/>
      <c r="AM6" s="104" t="inlineStr"/>
      <c r="AN6" s="104" t="inlineStr"/>
      <c r="AO6" s="104" t="inlineStr"/>
      <c r="AP6" s="104" t="inlineStr"/>
      <c r="AQ6" s="104" t="inlineStr"/>
      <c r="AR6" s="104" t="inlineStr"/>
      <c r="AS6" s="104" t="inlineStr"/>
      <c r="AT6" s="104" t="inlineStr"/>
      <c r="AU6" s="104" t="inlineStr"/>
      <c r="AV6" s="104" t="inlineStr"/>
      <c r="AW6" s="104" t="inlineStr"/>
      <c r="AX6" s="104" t="inlineStr"/>
      <c r="AY6" s="104" t="inlineStr"/>
      <c r="AZ6" s="104" t="inlineStr"/>
      <c r="BA6" s="104" t="inlineStr"/>
      <c r="BB6" s="104" t="inlineStr"/>
      <c r="BC6" s="104" t="inlineStr"/>
      <c r="BD6" s="104" t="inlineStr"/>
      <c r="BE6" s="104" t="inlineStr"/>
      <c r="BF6" s="104" t="inlineStr"/>
      <c r="BG6" s="104" t="inlineStr"/>
      <c r="BH6" s="104" t="inlineStr"/>
      <c r="BI6" s="104" t="inlineStr"/>
      <c r="BJ6" s="104" t="inlineStr"/>
      <c r="BK6" s="104" t="inlineStr"/>
      <c r="BL6" s="104" t="inlineStr"/>
      <c r="BM6" s="104" t="inlineStr"/>
      <c r="BN6" s="104" t="inlineStr"/>
      <c r="BO6" s="104" t="inlineStr"/>
      <c r="BP6" s="104" t="inlineStr"/>
      <c r="BQ6" s="104" t="inlineStr"/>
      <c r="BR6" s="104" t="inlineStr"/>
      <c r="BS6" s="104" t="inlineStr"/>
      <c r="BT6" s="104" t="inlineStr"/>
      <c r="BU6" s="104" t="inlineStr"/>
      <c r="BV6" s="104" t="inlineStr"/>
      <c r="BW6" s="104" t="inlineStr"/>
      <c r="BX6" s="104" t="inlineStr"/>
      <c r="BY6" s="104" t="inlineStr"/>
      <c r="BZ6" s="104" t="inlineStr"/>
      <c r="CA6" s="104" t="inlineStr"/>
      <c r="CB6" s="104" t="inlineStr"/>
      <c r="CC6" s="104" t="inlineStr"/>
      <c r="CD6" s="104" t="inlineStr"/>
      <c r="CE6" s="104" t="inlineStr"/>
      <c r="CF6" s="104" t="inlineStr"/>
      <c r="CG6" s="104" t="inlineStr"/>
      <c r="CH6" s="104" t="inlineStr"/>
      <c r="CI6" s="104" t="n">
        <v>0</v>
      </c>
      <c r="CJ6" s="104" t="n">
        <v>0</v>
      </c>
      <c r="CK6" s="104" t="n">
        <v>0</v>
      </c>
      <c r="CL6" s="104" t="n">
        <v>0</v>
      </c>
      <c r="CM6" s="104" t="n">
        <v>0</v>
      </c>
      <c r="CN6" s="104" t="n">
        <v>0</v>
      </c>
      <c r="CO6" s="104" t="n">
        <v>0</v>
      </c>
      <c r="CP6" s="104" t="n">
        <v>0</v>
      </c>
      <c r="CQ6" s="104" t="n">
        <v>0</v>
      </c>
      <c r="CR6" s="104" t="n">
        <v>0</v>
      </c>
      <c r="CS6" s="104" t="n">
        <v>0</v>
      </c>
      <c r="CT6" s="104" t="n">
        <v>0</v>
      </c>
      <c r="CU6" s="104" t="n">
        <v>0</v>
      </c>
      <c r="CV6" s="104" t="n">
        <v>0</v>
      </c>
      <c r="CW6" s="104" t="n">
        <v>0</v>
      </c>
      <c r="CX6" s="104" t="n">
        <v>0</v>
      </c>
      <c r="CY6" s="104" t="n">
        <v>0</v>
      </c>
      <c r="CZ6" s="104" t="n">
        <v>0</v>
      </c>
      <c r="DA6" s="104" t="n">
        <v>0</v>
      </c>
      <c r="DB6" s="104" t="n">
        <v>0</v>
      </c>
      <c r="DC6" s="104" t="n">
        <v>0</v>
      </c>
      <c r="DD6" s="104" t="n">
        <v>0</v>
      </c>
      <c r="DE6" s="104" t="n">
        <v>0</v>
      </c>
      <c r="DF6" s="104" t="n">
        <v>0</v>
      </c>
      <c r="DG6" s="104" t="n">
        <v>0</v>
      </c>
      <c r="DH6" s="104" t="n">
        <v>0</v>
      </c>
      <c r="DI6" s="104" t="n">
        <v>0</v>
      </c>
      <c r="DJ6" s="104" t="n">
        <v>0</v>
      </c>
      <c r="DK6" s="104" t="n">
        <v>0</v>
      </c>
      <c r="DL6" s="104" t="n">
        <v>0</v>
      </c>
      <c r="DM6" s="104" t="n">
        <v>0</v>
      </c>
      <c r="DN6" s="104" t="n">
        <v>0</v>
      </c>
      <c r="DO6" s="104" t="n">
        <v>0</v>
      </c>
      <c r="DP6" s="104" t="n">
        <v>0</v>
      </c>
      <c r="DQ6" s="104" t="n">
        <v>0</v>
      </c>
      <c r="DR6" s="104" t="n">
        <v>0</v>
      </c>
      <c r="DS6" s="104" t="n">
        <v>0</v>
      </c>
      <c r="DT6" s="104" t="n">
        <v>1.35072344747847e-06</v>
      </c>
      <c r="DU6" s="104" t="n">
        <v>0</v>
      </c>
      <c r="DV6" s="104" t="n">
        <v>0</v>
      </c>
      <c r="DW6" s="104" t="n">
        <v>0</v>
      </c>
      <c r="DX6" s="104" t="n">
        <v>0</v>
      </c>
      <c r="DY6" s="104" t="n">
        <v>0</v>
      </c>
      <c r="DZ6" s="104" t="n">
        <v>0</v>
      </c>
      <c r="EA6" s="104" t="n">
        <v>0</v>
      </c>
      <c r="EB6" s="104" t="n">
        <v>0</v>
      </c>
      <c r="EC6" s="104" t="n">
        <v>0</v>
      </c>
      <c r="ED6" s="104" t="n">
        <v>0</v>
      </c>
      <c r="EE6" s="104" t="n">
        <v>0</v>
      </c>
      <c r="EF6" s="104" t="n">
        <v>0</v>
      </c>
      <c r="EG6" s="104" t="n">
        <v>0</v>
      </c>
      <c r="EH6" s="104" t="n">
        <v>0</v>
      </c>
      <c r="EI6" s="104" t="n">
        <v>0</v>
      </c>
      <c r="EJ6" s="104" t="n">
        <v>0</v>
      </c>
      <c r="EK6" s="104" t="n">
        <v>0</v>
      </c>
      <c r="EL6" s="104" t="n">
        <v>0</v>
      </c>
      <c r="EM6" s="104" t="n">
        <v>0</v>
      </c>
      <c r="EN6" s="104" t="n">
        <v>0</v>
      </c>
      <c r="EO6" s="104" t="n">
        <v>0</v>
      </c>
      <c r="EP6" s="104" t="n">
        <v>0</v>
      </c>
      <c r="EQ6" s="104" t="n">
        <v>0</v>
      </c>
      <c r="ER6" s="104" t="n">
        <v>0</v>
      </c>
      <c r="ES6" s="104" t="n">
        <v>0</v>
      </c>
      <c r="ET6" s="104" t="n">
        <v>0</v>
      </c>
      <c r="EU6" s="104" t="n">
        <v>0</v>
      </c>
      <c r="EV6" s="104" t="n">
        <v>0</v>
      </c>
      <c r="EW6" s="104" t="n">
        <v>0</v>
      </c>
      <c r="EX6" s="104" t="n">
        <v>0</v>
      </c>
      <c r="EY6" s="104" t="n">
        <v>0</v>
      </c>
      <c r="EZ6" s="104" t="n">
        <v>0</v>
      </c>
      <c r="FA6" s="104" t="n">
        <v>0</v>
      </c>
      <c r="FB6" s="104" t="n">
        <v>0</v>
      </c>
      <c r="FC6" s="104" t="n">
        <v>0</v>
      </c>
      <c r="FD6" s="104" t="n">
        <v>0</v>
      </c>
      <c r="FE6" s="104" t="n">
        <v>0</v>
      </c>
      <c r="FF6" s="104" t="n">
        <v>0</v>
      </c>
      <c r="FG6" s="104" t="n">
        <v>0</v>
      </c>
      <c r="FH6" s="104" t="n">
        <v>0</v>
      </c>
      <c r="FI6" s="104" t="n">
        <v>0</v>
      </c>
      <c r="FJ6" s="104" t="n">
        <v>0</v>
      </c>
      <c r="FK6" s="104" t="n">
        <v>0</v>
      </c>
      <c r="FL6" s="104" t="n">
        <v>0</v>
      </c>
      <c r="FM6" s="104" t="n">
        <v>0</v>
      </c>
      <c r="FN6" s="104" t="n">
        <v>0</v>
      </c>
      <c r="FO6" s="104" t="n">
        <v>0</v>
      </c>
      <c r="FP6" s="104" t="n">
        <v>0</v>
      </c>
      <c r="FQ6" s="104" t="n">
        <v>0</v>
      </c>
      <c r="FR6" s="104" t="n">
        <v>0</v>
      </c>
      <c r="FS6" s="105" t="n">
        <v>0</v>
      </c>
      <c r="FT6" s="105" t="n">
        <v>0</v>
      </c>
      <c r="FU6" s="105" t="n">
        <v>0</v>
      </c>
      <c r="FV6" s="105" t="n">
        <v>0</v>
      </c>
      <c r="FW6" s="105" t="n">
        <v>0</v>
      </c>
      <c r="FX6" s="105" t="n">
        <v>0</v>
      </c>
      <c r="FY6" s="105" t="n">
        <v>0</v>
      </c>
      <c r="FZ6" s="105" t="n">
        <v>0</v>
      </c>
      <c r="GA6" s="105" t="n">
        <v>0</v>
      </c>
      <c r="GB6" s="118" t="n">
        <v>0</v>
      </c>
      <c r="GC6" s="104" t="n">
        <v>0</v>
      </c>
      <c r="GD6" s="104" t="n">
        <v>0</v>
      </c>
      <c r="GE6" s="104" t="n">
        <v>0</v>
      </c>
      <c r="GF6" s="104" t="n">
        <v>0</v>
      </c>
      <c r="GG6" s="118" t="n">
        <v>0</v>
      </c>
      <c r="GH6" s="104" t="n">
        <v>0</v>
      </c>
      <c r="GI6" s="104" t="n">
        <v>0</v>
      </c>
      <c r="GJ6" s="104" t="n">
        <v>0</v>
      </c>
      <c r="GK6" s="104" t="inlineStr"/>
      <c r="GL6" s="104" t="inlineStr"/>
      <c r="GM6" s="104" t="inlineStr"/>
      <c r="GN6" s="104" t="inlineStr"/>
      <c r="GO6" s="104" t="inlineStr"/>
      <c r="GP6" s="104" t="inlineStr"/>
      <c r="GQ6" s="104" t="inlineStr"/>
      <c r="GR6" s="104" t="inlineStr"/>
      <c r="GS6" s="104" t="inlineStr"/>
      <c r="GT6" s="104" t="inlineStr"/>
      <c r="GU6" s="104" t="inlineStr"/>
      <c r="GV6" s="104" t="inlineStr"/>
      <c r="GW6" s="104" t="inlineStr"/>
      <c r="GX6" s="104" t="inlineStr"/>
      <c r="GY6" s="104" t="inlineStr"/>
      <c r="GZ6" s="104" t="inlineStr"/>
    </row>
    <row r="7" ht="17.1" customHeight="1">
      <c r="A7" s="30" t="n">
        <v>22.5</v>
      </c>
      <c r="B7" s="104" t="inlineStr"/>
      <c r="C7" s="104" t="inlineStr"/>
      <c r="D7" s="104" t="inlineStr"/>
      <c r="E7" s="104" t="inlineStr"/>
      <c r="F7" s="104" t="inlineStr"/>
      <c r="G7" s="104" t="inlineStr"/>
      <c r="H7" s="104" t="inlineStr"/>
      <c r="I7" s="104" t="inlineStr"/>
      <c r="J7" s="104" t="inlineStr"/>
      <c r="K7" s="104" t="inlineStr"/>
      <c r="L7" s="104" t="inlineStr"/>
      <c r="M7" s="104" t="inlineStr"/>
      <c r="N7" s="104" t="inlineStr"/>
      <c r="O7" s="104" t="inlineStr"/>
      <c r="P7" s="104" t="inlineStr"/>
      <c r="Q7" s="104" t="inlineStr"/>
      <c r="R7" s="104" t="inlineStr"/>
      <c r="S7" s="104" t="inlineStr"/>
      <c r="T7" s="104" t="inlineStr"/>
      <c r="U7" s="104" t="inlineStr"/>
      <c r="V7" s="104" t="inlineStr"/>
      <c r="W7" s="104" t="inlineStr"/>
      <c r="X7" s="104" t="inlineStr"/>
      <c r="Y7" s="104" t="inlineStr"/>
      <c r="Z7" s="104" t="inlineStr"/>
      <c r="AA7" s="104" t="inlineStr"/>
      <c r="AB7" s="104" t="inlineStr"/>
      <c r="AC7" s="104" t="inlineStr"/>
      <c r="AD7" s="104" t="inlineStr"/>
      <c r="AE7" s="104" t="inlineStr"/>
      <c r="AF7" s="104" t="inlineStr"/>
      <c r="AG7" s="104" t="inlineStr"/>
      <c r="AH7" s="104" t="inlineStr"/>
      <c r="AI7" s="104" t="inlineStr"/>
      <c r="AJ7" s="104" t="inlineStr"/>
      <c r="AK7" s="104" t="inlineStr"/>
      <c r="AL7" s="104" t="inlineStr"/>
      <c r="AM7" s="104" t="inlineStr"/>
      <c r="AN7" s="104" t="inlineStr"/>
      <c r="AO7" s="104" t="inlineStr"/>
      <c r="AP7" s="104" t="inlineStr"/>
      <c r="AQ7" s="104" t="inlineStr"/>
      <c r="AR7" s="104" t="inlineStr"/>
      <c r="AS7" s="104" t="inlineStr"/>
      <c r="AT7" s="104" t="inlineStr"/>
      <c r="AU7" s="104" t="inlineStr"/>
      <c r="AV7" s="104" t="inlineStr"/>
      <c r="AW7" s="104" t="inlineStr"/>
      <c r="AX7" s="104" t="inlineStr"/>
      <c r="AY7" s="104" t="inlineStr"/>
      <c r="AZ7" s="104" t="inlineStr"/>
      <c r="BA7" s="104" t="inlineStr"/>
      <c r="BB7" s="104" t="inlineStr"/>
      <c r="BC7" s="104" t="inlineStr"/>
      <c r="BD7" s="104" t="inlineStr"/>
      <c r="BE7" s="104" t="inlineStr"/>
      <c r="BF7" s="104" t="inlineStr"/>
      <c r="BG7" s="104" t="inlineStr"/>
      <c r="BH7" s="104" t="inlineStr"/>
      <c r="BI7" s="104" t="inlineStr"/>
      <c r="BJ7" s="104" t="inlineStr"/>
      <c r="BK7" s="104" t="inlineStr"/>
      <c r="BL7" s="104" t="inlineStr"/>
      <c r="BM7" s="104" t="inlineStr"/>
      <c r="BN7" s="104" t="inlineStr"/>
      <c r="BO7" s="104" t="inlineStr"/>
      <c r="BP7" s="104" t="inlineStr"/>
      <c r="BQ7" s="104" t="inlineStr"/>
      <c r="BR7" s="104" t="inlineStr"/>
      <c r="BS7" s="104" t="inlineStr"/>
      <c r="BT7" s="104" t="inlineStr"/>
      <c r="BU7" s="104" t="inlineStr"/>
      <c r="BV7" s="104" t="inlineStr"/>
      <c r="BW7" s="104" t="inlineStr"/>
      <c r="BX7" s="104" t="inlineStr"/>
      <c r="BY7" s="104" t="inlineStr"/>
      <c r="BZ7" s="104" t="inlineStr"/>
      <c r="CA7" s="104" t="inlineStr"/>
      <c r="CB7" s="104" t="inlineStr"/>
      <c r="CC7" s="104" t="inlineStr"/>
      <c r="CD7" s="104" t="n">
        <v>0</v>
      </c>
      <c r="CE7" s="104" t="n">
        <v>0</v>
      </c>
      <c r="CF7" s="104" t="n">
        <v>0</v>
      </c>
      <c r="CG7" s="104" t="n">
        <v>0</v>
      </c>
      <c r="CH7" s="104" t="n">
        <v>0</v>
      </c>
      <c r="CI7" s="104" t="n">
        <v>0</v>
      </c>
      <c r="CJ7" s="104" t="n">
        <v>0</v>
      </c>
      <c r="CK7" s="104" t="n">
        <v>0</v>
      </c>
      <c r="CL7" s="104" t="n">
        <v>0</v>
      </c>
      <c r="CM7" s="104" t="n">
        <v>0</v>
      </c>
      <c r="CN7" s="104" t="n">
        <v>0</v>
      </c>
      <c r="CO7" s="104" t="n">
        <v>0</v>
      </c>
      <c r="CP7" s="104" t="n">
        <v>0</v>
      </c>
      <c r="CQ7" s="104" t="n">
        <v>0</v>
      </c>
      <c r="CR7" s="104" t="n">
        <v>0</v>
      </c>
      <c r="CS7" s="104" t="n">
        <v>0</v>
      </c>
      <c r="CT7" s="104" t="n">
        <v>0</v>
      </c>
      <c r="CU7" s="104" t="n">
        <v>0</v>
      </c>
      <c r="CV7" s="104" t="n">
        <v>0</v>
      </c>
      <c r="CW7" s="104" t="n">
        <v>0</v>
      </c>
      <c r="CX7" s="104" t="n">
        <v>0</v>
      </c>
      <c r="CY7" s="104" t="n">
        <v>0</v>
      </c>
      <c r="CZ7" s="104" t="n">
        <v>0</v>
      </c>
      <c r="DA7" s="104" t="n">
        <v>0</v>
      </c>
      <c r="DB7" s="104" t="n">
        <v>0</v>
      </c>
      <c r="DC7" s="104" t="n">
        <v>0</v>
      </c>
      <c r="DD7" s="104" t="n">
        <v>0</v>
      </c>
      <c r="DE7" s="104" t="n">
        <v>0</v>
      </c>
      <c r="DF7" s="104" t="n">
        <v>0</v>
      </c>
      <c r="DG7" s="104" t="n">
        <v>0</v>
      </c>
      <c r="DH7" s="104" t="n">
        <v>0</v>
      </c>
      <c r="DI7" s="104" t="n">
        <v>0</v>
      </c>
      <c r="DJ7" s="104" t="n">
        <v>0</v>
      </c>
      <c r="DK7" s="104" t="n">
        <v>0</v>
      </c>
      <c r="DL7" s="104" t="n">
        <v>0</v>
      </c>
      <c r="DM7" s="104" t="n">
        <v>0</v>
      </c>
      <c r="DN7" s="104" t="n">
        <v>0</v>
      </c>
      <c r="DO7" s="104" t="n">
        <v>0</v>
      </c>
      <c r="DP7" s="104" t="n">
        <v>0</v>
      </c>
      <c r="DQ7" s="104" t="n">
        <v>0</v>
      </c>
      <c r="DR7" s="104" t="n">
        <v>0</v>
      </c>
      <c r="DS7" s="104" t="n">
        <v>0</v>
      </c>
      <c r="DT7" s="104" t="n">
        <v>0</v>
      </c>
      <c r="DU7" s="104" t="n">
        <v>0</v>
      </c>
      <c r="DV7" s="104" t="n">
        <v>0</v>
      </c>
      <c r="DW7" s="104" t="n">
        <v>0</v>
      </c>
      <c r="DX7" s="104" t="n">
        <v>0</v>
      </c>
      <c r="DY7" s="104" t="n">
        <v>0</v>
      </c>
      <c r="DZ7" s="104" t="n">
        <v>0</v>
      </c>
      <c r="EA7" s="104" t="n">
        <v>0</v>
      </c>
      <c r="EB7" s="104" t="n">
        <v>0</v>
      </c>
      <c r="EC7" s="104" t="n">
        <v>0</v>
      </c>
      <c r="ED7" s="104" t="n">
        <v>0</v>
      </c>
      <c r="EE7" s="104" t="n">
        <v>0</v>
      </c>
      <c r="EF7" s="104" t="n">
        <v>0</v>
      </c>
      <c r="EG7" s="104" t="n">
        <v>0</v>
      </c>
      <c r="EH7" s="104" t="n">
        <v>0</v>
      </c>
      <c r="EI7" s="104" t="n">
        <v>0</v>
      </c>
      <c r="EJ7" s="104" t="n">
        <v>0</v>
      </c>
      <c r="EK7" s="104" t="n">
        <v>0</v>
      </c>
      <c r="EL7" s="104" t="n">
        <v>0</v>
      </c>
      <c r="EM7" s="104" t="n">
        <v>0</v>
      </c>
      <c r="EN7" s="104" t="n">
        <v>0</v>
      </c>
      <c r="EO7" s="104" t="n">
        <v>0</v>
      </c>
      <c r="EP7" s="104" t="n">
        <v>0</v>
      </c>
      <c r="EQ7" s="104" t="n">
        <v>0</v>
      </c>
      <c r="ER7" s="104" t="n">
        <v>0</v>
      </c>
      <c r="ES7" s="104" t="n">
        <v>0</v>
      </c>
      <c r="ET7" s="104" t="n">
        <v>0</v>
      </c>
      <c r="EU7" s="104" t="n">
        <v>0</v>
      </c>
      <c r="EV7" s="104" t="n">
        <v>0</v>
      </c>
      <c r="EW7" s="104" t="n">
        <v>0</v>
      </c>
      <c r="EX7" s="104" t="n">
        <v>0</v>
      </c>
      <c r="EY7" s="104" t="n">
        <v>0</v>
      </c>
      <c r="EZ7" s="104" t="n">
        <v>0</v>
      </c>
      <c r="FA7" s="104" t="n">
        <v>0</v>
      </c>
      <c r="FB7" s="104" t="n">
        <v>0</v>
      </c>
      <c r="FC7" s="104" t="n">
        <v>0</v>
      </c>
      <c r="FD7" s="104" t="n">
        <v>0</v>
      </c>
      <c r="FE7" s="104" t="n">
        <v>0</v>
      </c>
      <c r="FF7" s="104" t="n">
        <v>0</v>
      </c>
      <c r="FG7" s="104" t="n">
        <v>0</v>
      </c>
      <c r="FH7" s="104" t="n">
        <v>0</v>
      </c>
      <c r="FI7" s="104" t="n">
        <v>0</v>
      </c>
      <c r="FJ7" s="104" t="n">
        <v>0</v>
      </c>
      <c r="FK7" s="104" t="n">
        <v>0</v>
      </c>
      <c r="FL7" s="104" t="n">
        <v>0</v>
      </c>
      <c r="FM7" s="104" t="n">
        <v>0</v>
      </c>
      <c r="FN7" s="105" t="n">
        <v>0</v>
      </c>
      <c r="FO7" s="105" t="n">
        <v>0</v>
      </c>
      <c r="FP7" s="105" t="n">
        <v>0</v>
      </c>
      <c r="FQ7" s="105" t="n">
        <v>0</v>
      </c>
      <c r="FR7" s="105" t="n">
        <v>0</v>
      </c>
      <c r="FS7" s="105" t="n">
        <v>0</v>
      </c>
      <c r="FT7" s="105" t="n">
        <v>0</v>
      </c>
      <c r="FU7" s="105" t="n">
        <v>0</v>
      </c>
      <c r="FV7" s="105" t="n">
        <v>0</v>
      </c>
      <c r="FW7" s="118" t="n">
        <v>0</v>
      </c>
      <c r="FX7" s="104" t="n">
        <v>0</v>
      </c>
      <c r="FY7" s="104" t="n">
        <v>0</v>
      </c>
      <c r="FZ7" s="104" t="n">
        <v>0</v>
      </c>
      <c r="GA7" s="104" t="n">
        <v>0</v>
      </c>
      <c r="GB7" s="118" t="n">
        <v>0</v>
      </c>
      <c r="GC7" s="104" t="n">
        <v>0</v>
      </c>
      <c r="GD7" s="104" t="n">
        <v>0</v>
      </c>
      <c r="GE7" s="104" t="n">
        <v>0</v>
      </c>
      <c r="GF7" s="104" t="inlineStr"/>
      <c r="GG7" s="118" t="inlineStr"/>
      <c r="GH7" s="104" t="inlineStr"/>
      <c r="GI7" s="104" t="inlineStr"/>
      <c r="GJ7" s="104" t="inlineStr"/>
      <c r="GK7" s="104" t="inlineStr"/>
      <c r="GL7" s="104" t="inlineStr"/>
      <c r="GM7" s="104" t="inlineStr"/>
      <c r="GN7" s="104" t="inlineStr"/>
      <c r="GO7" s="104" t="inlineStr"/>
      <c r="GP7" s="104" t="inlineStr"/>
      <c r="GQ7" s="104" t="inlineStr"/>
      <c r="GR7" s="104" t="inlineStr"/>
      <c r="GS7" s="104" t="inlineStr"/>
      <c r="GT7" s="104" t="inlineStr"/>
      <c r="GU7" s="104" t="inlineStr"/>
      <c r="GV7" s="104" t="inlineStr"/>
      <c r="GW7" s="104" t="inlineStr"/>
      <c r="GX7" s="104" t="inlineStr"/>
      <c r="GY7" s="104" t="inlineStr"/>
      <c r="GZ7" s="104" t="inlineStr"/>
    </row>
    <row r="8" ht="17.1" customHeight="1">
      <c r="A8" s="30" t="n">
        <v>27.5</v>
      </c>
      <c r="B8" s="104" t="inlineStr"/>
      <c r="C8" s="104" t="inlineStr"/>
      <c r="D8" s="104" t="inlineStr"/>
      <c r="E8" s="104" t="inlineStr"/>
      <c r="F8" s="104" t="inlineStr"/>
      <c r="G8" s="104" t="inlineStr"/>
      <c r="H8" s="104" t="inlineStr"/>
      <c r="I8" s="104" t="inlineStr"/>
      <c r="J8" s="104" t="inlineStr"/>
      <c r="K8" s="104" t="inlineStr"/>
      <c r="L8" s="104" t="inlineStr"/>
      <c r="M8" s="104" t="inlineStr"/>
      <c r="N8" s="104" t="inlineStr"/>
      <c r="O8" s="104" t="inlineStr"/>
      <c r="P8" s="104" t="inlineStr"/>
      <c r="Q8" s="104" t="inlineStr"/>
      <c r="R8" s="104" t="inlineStr"/>
      <c r="S8" s="104" t="inlineStr"/>
      <c r="T8" s="104" t="inlineStr"/>
      <c r="U8" s="104" t="inlineStr"/>
      <c r="V8" s="104" t="inlineStr"/>
      <c r="W8" s="104" t="inlineStr"/>
      <c r="X8" s="104" t="inlineStr"/>
      <c r="Y8" s="104" t="inlineStr"/>
      <c r="Z8" s="104" t="inlineStr"/>
      <c r="AA8" s="104" t="inlineStr"/>
      <c r="AB8" s="104" t="inlineStr"/>
      <c r="AC8" s="104" t="inlineStr"/>
      <c r="AD8" s="104" t="inlineStr"/>
      <c r="AE8" s="104" t="inlineStr"/>
      <c r="AF8" s="104" t="inlineStr"/>
      <c r="AG8" s="104" t="inlineStr"/>
      <c r="AH8" s="104" t="inlineStr"/>
      <c r="AI8" s="104" t="inlineStr"/>
      <c r="AJ8" s="104" t="inlineStr"/>
      <c r="AK8" s="104" t="inlineStr"/>
      <c r="AL8" s="104" t="inlineStr"/>
      <c r="AM8" s="104" t="inlineStr"/>
      <c r="AN8" s="104" t="inlineStr"/>
      <c r="AO8" s="104" t="inlineStr"/>
      <c r="AP8" s="104" t="inlineStr"/>
      <c r="AQ8" s="104" t="inlineStr"/>
      <c r="AR8" s="104" t="inlineStr"/>
      <c r="AS8" s="104" t="inlineStr"/>
      <c r="AT8" s="104" t="inlineStr"/>
      <c r="AU8" s="104" t="inlineStr"/>
      <c r="AV8" s="104" t="inlineStr"/>
      <c r="AW8" s="104" t="inlineStr"/>
      <c r="AX8" s="104" t="inlineStr"/>
      <c r="AY8" s="104" t="inlineStr"/>
      <c r="AZ8" s="104" t="inlineStr"/>
      <c r="BA8" s="104" t="inlineStr"/>
      <c r="BB8" s="104" t="inlineStr"/>
      <c r="BC8" s="104" t="inlineStr"/>
      <c r="BD8" s="104" t="inlineStr"/>
      <c r="BE8" s="104" t="inlineStr"/>
      <c r="BF8" s="104" t="inlineStr"/>
      <c r="BG8" s="104" t="inlineStr"/>
      <c r="BH8" s="104" t="inlineStr"/>
      <c r="BI8" s="104" t="inlineStr"/>
      <c r="BJ8" s="104" t="inlineStr"/>
      <c r="BK8" s="104" t="inlineStr"/>
      <c r="BL8" s="104" t="inlineStr"/>
      <c r="BM8" s="104" t="inlineStr"/>
      <c r="BN8" s="104" t="inlineStr"/>
      <c r="BO8" s="104" t="inlineStr"/>
      <c r="BP8" s="104" t="inlineStr"/>
      <c r="BQ8" s="104" t="inlineStr"/>
      <c r="BR8" s="104" t="inlineStr"/>
      <c r="BS8" s="104" t="inlineStr"/>
      <c r="BT8" s="104" t="inlineStr"/>
      <c r="BU8" s="104" t="inlineStr"/>
      <c r="BV8" s="104" t="inlineStr"/>
      <c r="BW8" s="104" t="inlineStr"/>
      <c r="BX8" s="104" t="inlineStr"/>
      <c r="BY8" s="104" t="n">
        <v>0</v>
      </c>
      <c r="BZ8" s="104" t="n">
        <v>0</v>
      </c>
      <c r="CA8" s="104" t="n">
        <v>0</v>
      </c>
      <c r="CB8" s="104" t="n">
        <v>0</v>
      </c>
      <c r="CC8" s="104" t="n">
        <v>0</v>
      </c>
      <c r="CD8" s="104" t="n">
        <v>0</v>
      </c>
      <c r="CE8" s="104" t="n">
        <v>0</v>
      </c>
      <c r="CF8" s="104" t="n">
        <v>0</v>
      </c>
      <c r="CG8" s="104" t="n">
        <v>0</v>
      </c>
      <c r="CH8" s="104" t="n">
        <v>0</v>
      </c>
      <c r="CI8" s="104" t="n">
        <v>0</v>
      </c>
      <c r="CJ8" s="104" t="n">
        <v>0</v>
      </c>
      <c r="CK8" s="104" t="n">
        <v>0</v>
      </c>
      <c r="CL8" s="104" t="n">
        <v>0</v>
      </c>
      <c r="CM8" s="104" t="n">
        <v>0</v>
      </c>
      <c r="CN8" s="104" t="n">
        <v>0</v>
      </c>
      <c r="CO8" s="104" t="n">
        <v>0</v>
      </c>
      <c r="CP8" s="104" t="n">
        <v>0</v>
      </c>
      <c r="CQ8" s="104" t="n">
        <v>0</v>
      </c>
      <c r="CR8" s="104" t="n">
        <v>0</v>
      </c>
      <c r="CS8" s="104" t="n">
        <v>0</v>
      </c>
      <c r="CT8" s="104" t="n">
        <v>0</v>
      </c>
      <c r="CU8" s="104" t="n">
        <v>0</v>
      </c>
      <c r="CV8" s="104" t="n">
        <v>0</v>
      </c>
      <c r="CW8" s="104" t="n">
        <v>0</v>
      </c>
      <c r="CX8" s="104" t="n">
        <v>0</v>
      </c>
      <c r="CY8" s="104" t="n">
        <v>0</v>
      </c>
      <c r="CZ8" s="104" t="n">
        <v>0</v>
      </c>
      <c r="DA8" s="104" t="n">
        <v>0</v>
      </c>
      <c r="DB8" s="104" t="n">
        <v>0</v>
      </c>
      <c r="DC8" s="104" t="n">
        <v>0</v>
      </c>
      <c r="DD8" s="104" t="n">
        <v>0</v>
      </c>
      <c r="DE8" s="104" t="n">
        <v>0</v>
      </c>
      <c r="DF8" s="104" t="n">
        <v>0</v>
      </c>
      <c r="DG8" s="104" t="n">
        <v>0</v>
      </c>
      <c r="DH8" s="104" t="n">
        <v>0</v>
      </c>
      <c r="DI8" s="104" t="n">
        <v>0</v>
      </c>
      <c r="DJ8" s="104" t="n">
        <v>0</v>
      </c>
      <c r="DK8" s="104" t="n">
        <v>0</v>
      </c>
      <c r="DL8" s="104" t="n">
        <v>0</v>
      </c>
      <c r="DM8" s="104" t="n">
        <v>0</v>
      </c>
      <c r="DN8" s="104" t="n">
        <v>0</v>
      </c>
      <c r="DO8" s="104" t="n">
        <v>0</v>
      </c>
      <c r="DP8" s="104" t="n">
        <v>0</v>
      </c>
      <c r="DQ8" s="104" t="n">
        <v>0</v>
      </c>
      <c r="DR8" s="104" t="n">
        <v>0</v>
      </c>
      <c r="DS8" s="104" t="n">
        <v>0</v>
      </c>
      <c r="DT8" s="104" t="n">
        <v>0</v>
      </c>
      <c r="DU8" s="104" t="n">
        <v>0</v>
      </c>
      <c r="DV8" s="104" t="n">
        <v>0</v>
      </c>
      <c r="DW8" s="104" t="n">
        <v>0</v>
      </c>
      <c r="DX8" s="104" t="n">
        <v>0</v>
      </c>
      <c r="DY8" s="104" t="n">
        <v>0</v>
      </c>
      <c r="DZ8" s="104" t="n">
        <v>0</v>
      </c>
      <c r="EA8" s="104" t="n">
        <v>0</v>
      </c>
      <c r="EB8" s="104" t="n">
        <v>0</v>
      </c>
      <c r="EC8" s="104" t="n">
        <v>0</v>
      </c>
      <c r="ED8" s="104" t="n">
        <v>0</v>
      </c>
      <c r="EE8" s="104" t="n">
        <v>0</v>
      </c>
      <c r="EF8" s="104" t="n">
        <v>0</v>
      </c>
      <c r="EG8" s="104" t="n">
        <v>0</v>
      </c>
      <c r="EH8" s="104" t="n">
        <v>0</v>
      </c>
      <c r="EI8" s="104" t="n">
        <v>0</v>
      </c>
      <c r="EJ8" s="104" t="n">
        <v>0</v>
      </c>
      <c r="EK8" s="104" t="n">
        <v>0</v>
      </c>
      <c r="EL8" s="104" t="n">
        <v>0</v>
      </c>
      <c r="EM8" s="104" t="n">
        <v>0</v>
      </c>
      <c r="EN8" s="104" t="n">
        <v>0</v>
      </c>
      <c r="EO8" s="104" t="n">
        <v>0</v>
      </c>
      <c r="EP8" s="104" t="n">
        <v>0</v>
      </c>
      <c r="EQ8" s="104" t="n">
        <v>0</v>
      </c>
      <c r="ER8" s="104" t="n">
        <v>0</v>
      </c>
      <c r="ES8" s="104" t="n">
        <v>0</v>
      </c>
      <c r="ET8" s="104" t="n">
        <v>0</v>
      </c>
      <c r="EU8" s="104" t="n">
        <v>0</v>
      </c>
      <c r="EV8" s="104" t="n">
        <v>0</v>
      </c>
      <c r="EW8" s="104" t="n">
        <v>0</v>
      </c>
      <c r="EX8" s="104" t="n">
        <v>0</v>
      </c>
      <c r="EY8" s="104" t="n">
        <v>0</v>
      </c>
      <c r="EZ8" s="104" t="n">
        <v>0</v>
      </c>
      <c r="FA8" s="104" t="n">
        <v>0</v>
      </c>
      <c r="FB8" s="104" t="n">
        <v>0</v>
      </c>
      <c r="FC8" s="104" t="n">
        <v>0</v>
      </c>
      <c r="FD8" s="104" t="n">
        <v>0</v>
      </c>
      <c r="FE8" s="104" t="n">
        <v>0</v>
      </c>
      <c r="FF8" s="104" t="n">
        <v>0</v>
      </c>
      <c r="FG8" s="104" t="n">
        <v>0</v>
      </c>
      <c r="FH8" s="104" t="n">
        <v>0</v>
      </c>
      <c r="FI8" s="105" t="n">
        <v>0</v>
      </c>
      <c r="FJ8" s="105" t="n">
        <v>0</v>
      </c>
      <c r="FK8" s="105" t="n">
        <v>0</v>
      </c>
      <c r="FL8" s="105" t="n">
        <v>0</v>
      </c>
      <c r="FM8" s="105" t="n">
        <v>0</v>
      </c>
      <c r="FN8" s="105" t="n">
        <v>0</v>
      </c>
      <c r="FO8" s="105" t="n">
        <v>0</v>
      </c>
      <c r="FP8" s="105" t="n">
        <v>0</v>
      </c>
      <c r="FQ8" s="105" t="n">
        <v>0</v>
      </c>
      <c r="FR8" s="118" t="n">
        <v>0</v>
      </c>
      <c r="FS8" s="104" t="n">
        <v>0</v>
      </c>
      <c r="FT8" s="104" t="n">
        <v>0</v>
      </c>
      <c r="FU8" s="104" t="n">
        <v>0</v>
      </c>
      <c r="FV8" s="104" t="n">
        <v>0</v>
      </c>
      <c r="FW8" s="118" t="n">
        <v>0</v>
      </c>
      <c r="FX8" s="104" t="n">
        <v>0</v>
      </c>
      <c r="FY8" s="104" t="n">
        <v>0</v>
      </c>
      <c r="FZ8" s="104" t="n">
        <v>0</v>
      </c>
      <c r="GA8" s="104" t="inlineStr"/>
      <c r="GB8" s="118" t="inlineStr"/>
      <c r="GC8" s="104" t="inlineStr"/>
      <c r="GD8" s="104" t="inlineStr"/>
      <c r="GE8" s="104" t="inlineStr"/>
      <c r="GF8" s="104" t="inlineStr"/>
      <c r="GG8" s="118" t="inlineStr"/>
      <c r="GH8" s="104" t="inlineStr"/>
      <c r="GI8" s="104" t="inlineStr"/>
      <c r="GJ8" s="104" t="inlineStr"/>
      <c r="GK8" s="104" t="inlineStr"/>
      <c r="GL8" s="104" t="inlineStr"/>
      <c r="GM8" s="104" t="inlineStr"/>
      <c r="GN8" s="104" t="inlineStr"/>
      <c r="GO8" s="104" t="inlineStr"/>
      <c r="GP8" s="104" t="inlineStr"/>
      <c r="GQ8" s="104" t="inlineStr"/>
      <c r="GR8" s="104" t="inlineStr"/>
      <c r="GS8" s="104" t="inlineStr"/>
      <c r="GT8" s="104" t="inlineStr"/>
      <c r="GU8" s="104" t="inlineStr"/>
      <c r="GV8" s="104" t="inlineStr"/>
      <c r="GW8" s="104" t="inlineStr"/>
      <c r="GX8" s="104" t="inlineStr"/>
      <c r="GY8" s="104" t="inlineStr"/>
      <c r="GZ8" s="104" t="inlineStr"/>
    </row>
    <row r="9" ht="17.1" customHeight="1">
      <c r="A9" s="30" t="n">
        <v>32.5</v>
      </c>
      <c r="B9" s="104" t="inlineStr"/>
      <c r="C9" s="104" t="inlineStr"/>
      <c r="D9" s="104" t="inlineStr"/>
      <c r="E9" s="104" t="inlineStr"/>
      <c r="F9" s="104" t="inlineStr"/>
      <c r="G9" s="104" t="inlineStr"/>
      <c r="H9" s="104" t="inlineStr"/>
      <c r="I9" s="104" t="inlineStr"/>
      <c r="J9" s="104" t="inlineStr"/>
      <c r="K9" s="104" t="inlineStr"/>
      <c r="L9" s="104" t="inlineStr"/>
      <c r="M9" s="104" t="inlineStr"/>
      <c r="N9" s="104" t="inlineStr"/>
      <c r="O9" s="104" t="inlineStr"/>
      <c r="P9" s="104" t="inlineStr"/>
      <c r="Q9" s="104" t="inlineStr"/>
      <c r="R9" s="104" t="inlineStr"/>
      <c r="S9" s="104" t="inlineStr"/>
      <c r="T9" s="104" t="inlineStr"/>
      <c r="U9" s="104" t="inlineStr"/>
      <c r="V9" s="104" t="inlineStr"/>
      <c r="W9" s="104" t="inlineStr"/>
      <c r="X9" s="104" t="inlineStr"/>
      <c r="Y9" s="104" t="inlineStr"/>
      <c r="Z9" s="104" t="inlineStr"/>
      <c r="AA9" s="104" t="inlineStr"/>
      <c r="AB9" s="104" t="inlineStr"/>
      <c r="AC9" s="104" t="inlineStr"/>
      <c r="AD9" s="104" t="inlineStr"/>
      <c r="AE9" s="104" t="inlineStr"/>
      <c r="AF9" s="104" t="inlineStr"/>
      <c r="AG9" s="104" t="inlineStr"/>
      <c r="AH9" s="104" t="inlineStr"/>
      <c r="AI9" s="104" t="inlineStr"/>
      <c r="AJ9" s="104" t="inlineStr"/>
      <c r="AK9" s="104" t="inlineStr"/>
      <c r="AL9" s="104" t="inlineStr"/>
      <c r="AM9" s="104" t="inlineStr"/>
      <c r="AN9" s="104" t="inlineStr"/>
      <c r="AO9" s="104" t="inlineStr"/>
      <c r="AP9" s="104" t="inlineStr"/>
      <c r="AQ9" s="104" t="inlineStr"/>
      <c r="AR9" s="104" t="inlineStr"/>
      <c r="AS9" s="104" t="inlineStr"/>
      <c r="AT9" s="104" t="inlineStr"/>
      <c r="AU9" s="104" t="inlineStr"/>
      <c r="AV9" s="104" t="inlineStr"/>
      <c r="AW9" s="104" t="inlineStr"/>
      <c r="AX9" s="104" t="inlineStr"/>
      <c r="AY9" s="104" t="inlineStr"/>
      <c r="AZ9" s="104" t="inlineStr"/>
      <c r="BA9" s="104" t="inlineStr"/>
      <c r="BB9" s="104" t="inlineStr"/>
      <c r="BC9" s="104" t="inlineStr"/>
      <c r="BD9" s="104" t="inlineStr"/>
      <c r="BE9" s="104" t="inlineStr"/>
      <c r="BF9" s="104" t="inlineStr"/>
      <c r="BG9" s="104" t="inlineStr"/>
      <c r="BH9" s="104" t="inlineStr"/>
      <c r="BI9" s="104" t="inlineStr"/>
      <c r="BJ9" s="104" t="inlineStr"/>
      <c r="BK9" s="104" t="inlineStr"/>
      <c r="BL9" s="104" t="inlineStr"/>
      <c r="BM9" s="104" t="inlineStr"/>
      <c r="BN9" s="104" t="inlineStr"/>
      <c r="BO9" s="104" t="inlineStr"/>
      <c r="BP9" s="104" t="inlineStr"/>
      <c r="BQ9" s="104" t="inlineStr"/>
      <c r="BR9" s="104" t="inlineStr"/>
      <c r="BS9" s="104" t="inlineStr"/>
      <c r="BT9" s="104" t="n">
        <v>0</v>
      </c>
      <c r="BU9" s="104" t="n">
        <v>0</v>
      </c>
      <c r="BV9" s="104" t="n">
        <v>0</v>
      </c>
      <c r="BW9" s="104" t="n">
        <v>0</v>
      </c>
      <c r="BX9" s="104" t="n">
        <v>0</v>
      </c>
      <c r="BY9" s="104" t="n">
        <v>0</v>
      </c>
      <c r="BZ9" s="104" t="n">
        <v>0</v>
      </c>
      <c r="CA9" s="104" t="n">
        <v>0</v>
      </c>
      <c r="CB9" s="104" t="n">
        <v>0</v>
      </c>
      <c r="CC9" s="104" t="n">
        <v>0</v>
      </c>
      <c r="CD9" s="104" t="n">
        <v>0</v>
      </c>
      <c r="CE9" s="104" t="n">
        <v>0</v>
      </c>
      <c r="CF9" s="104" t="n">
        <v>0</v>
      </c>
      <c r="CG9" s="104" t="n">
        <v>0</v>
      </c>
      <c r="CH9" s="104" t="n">
        <v>0</v>
      </c>
      <c r="CI9" s="104" t="n">
        <v>0</v>
      </c>
      <c r="CJ9" s="104" t="n">
        <v>0</v>
      </c>
      <c r="CK9" s="104" t="n">
        <v>0</v>
      </c>
      <c r="CL9" s="104" t="n">
        <v>0</v>
      </c>
      <c r="CM9" s="104" t="n">
        <v>0</v>
      </c>
      <c r="CN9" s="104" t="n">
        <v>0</v>
      </c>
      <c r="CO9" s="104" t="n">
        <v>0</v>
      </c>
      <c r="CP9" s="104" t="n">
        <v>0</v>
      </c>
      <c r="CQ9" s="104" t="n">
        <v>0</v>
      </c>
      <c r="CR9" s="104" t="n">
        <v>0</v>
      </c>
      <c r="CS9" s="104" t="n">
        <v>0</v>
      </c>
      <c r="CT9" s="104" t="n">
        <v>0</v>
      </c>
      <c r="CU9" s="104" t="n">
        <v>0</v>
      </c>
      <c r="CV9" s="104" t="n">
        <v>0</v>
      </c>
      <c r="CW9" s="104" t="n">
        <v>0</v>
      </c>
      <c r="CX9" s="104" t="n">
        <v>0</v>
      </c>
      <c r="CY9" s="104" t="n">
        <v>0</v>
      </c>
      <c r="CZ9" s="104" t="n">
        <v>0</v>
      </c>
      <c r="DA9" s="104" t="n">
        <v>0</v>
      </c>
      <c r="DB9" s="104" t="n">
        <v>0</v>
      </c>
      <c r="DC9" s="104" t="n">
        <v>0</v>
      </c>
      <c r="DD9" s="104" t="n">
        <v>0</v>
      </c>
      <c r="DE9" s="104" t="n">
        <v>0</v>
      </c>
      <c r="DF9" s="104" t="n">
        <v>0</v>
      </c>
      <c r="DG9" s="104" t="n">
        <v>0</v>
      </c>
      <c r="DH9" s="104" t="n">
        <v>0</v>
      </c>
      <c r="DI9" s="104" t="n">
        <v>0</v>
      </c>
      <c r="DJ9" s="104" t="n">
        <v>0</v>
      </c>
      <c r="DK9" s="104" t="n">
        <v>0</v>
      </c>
      <c r="DL9" s="104" t="n">
        <v>0</v>
      </c>
      <c r="DM9" s="104" t="n">
        <v>0</v>
      </c>
      <c r="DN9" s="104" t="n">
        <v>0</v>
      </c>
      <c r="DO9" s="104" t="n">
        <v>0</v>
      </c>
      <c r="DP9" s="104" t="n">
        <v>0</v>
      </c>
      <c r="DQ9" s="104" t="n">
        <v>0</v>
      </c>
      <c r="DR9" s="104" t="n">
        <v>0</v>
      </c>
      <c r="DS9" s="104" t="n">
        <v>0</v>
      </c>
      <c r="DT9" s="104" t="n">
        <v>0</v>
      </c>
      <c r="DU9" s="104" t="n">
        <v>0</v>
      </c>
      <c r="DV9" s="104" t="n">
        <v>0</v>
      </c>
      <c r="DW9" s="104" t="n">
        <v>0</v>
      </c>
      <c r="DX9" s="104" t="n">
        <v>0</v>
      </c>
      <c r="DY9" s="104" t="n">
        <v>0</v>
      </c>
      <c r="DZ9" s="104" t="n">
        <v>0</v>
      </c>
      <c r="EA9" s="104" t="n">
        <v>0</v>
      </c>
      <c r="EB9" s="104" t="n">
        <v>0</v>
      </c>
      <c r="EC9" s="104" t="n">
        <v>0</v>
      </c>
      <c r="ED9" s="104" t="n">
        <v>0</v>
      </c>
      <c r="EE9" s="104" t="n">
        <v>0</v>
      </c>
      <c r="EF9" s="104" t="n">
        <v>0</v>
      </c>
      <c r="EG9" s="104" t="n">
        <v>0</v>
      </c>
      <c r="EH9" s="104" t="n">
        <v>0</v>
      </c>
      <c r="EI9" s="104" t="n">
        <v>0</v>
      </c>
      <c r="EJ9" s="104" t="n">
        <v>0</v>
      </c>
      <c r="EK9" s="104" t="n">
        <v>0</v>
      </c>
      <c r="EL9" s="104" t="n">
        <v>0</v>
      </c>
      <c r="EM9" s="104" t="n">
        <v>0</v>
      </c>
      <c r="EN9" s="104" t="n">
        <v>0</v>
      </c>
      <c r="EO9" s="104" t="n">
        <v>0</v>
      </c>
      <c r="EP9" s="104" t="n">
        <v>0</v>
      </c>
      <c r="EQ9" s="104" t="n">
        <v>0</v>
      </c>
      <c r="ER9" s="104" t="n">
        <v>0</v>
      </c>
      <c r="ES9" s="104" t="n">
        <v>0</v>
      </c>
      <c r="ET9" s="104" t="n">
        <v>0</v>
      </c>
      <c r="EU9" s="104" t="n">
        <v>0</v>
      </c>
      <c r="EV9" s="104" t="n">
        <v>0</v>
      </c>
      <c r="EW9" s="104" t="n">
        <v>0</v>
      </c>
      <c r="EX9" s="104" t="n">
        <v>0</v>
      </c>
      <c r="EY9" s="104" t="n">
        <v>0</v>
      </c>
      <c r="EZ9" s="104" t="n">
        <v>0</v>
      </c>
      <c r="FA9" s="104" t="n">
        <v>0</v>
      </c>
      <c r="FB9" s="104" t="n">
        <v>0</v>
      </c>
      <c r="FC9" s="104" t="n">
        <v>0</v>
      </c>
      <c r="FD9" s="105" t="n">
        <v>0</v>
      </c>
      <c r="FE9" s="105" t="n">
        <v>0</v>
      </c>
      <c r="FF9" s="105" t="n">
        <v>0</v>
      </c>
      <c r="FG9" s="105" t="n">
        <v>0</v>
      </c>
      <c r="FH9" s="105" t="n">
        <v>0</v>
      </c>
      <c r="FI9" s="105" t="n">
        <v>0</v>
      </c>
      <c r="FJ9" s="105" t="n">
        <v>0</v>
      </c>
      <c r="FK9" s="105" t="n">
        <v>0</v>
      </c>
      <c r="FL9" s="105" t="n">
        <v>0</v>
      </c>
      <c r="FM9" s="118" t="n">
        <v>0</v>
      </c>
      <c r="FN9" s="104" t="n">
        <v>0</v>
      </c>
      <c r="FO9" s="104" t="n">
        <v>0</v>
      </c>
      <c r="FP9" s="104" t="n">
        <v>0</v>
      </c>
      <c r="FQ9" s="104" t="n">
        <v>0</v>
      </c>
      <c r="FR9" s="118" t="n">
        <v>0</v>
      </c>
      <c r="FS9" s="104" t="n">
        <v>0</v>
      </c>
      <c r="FT9" s="104" t="n">
        <v>0</v>
      </c>
      <c r="FU9" s="104" t="n">
        <v>0</v>
      </c>
      <c r="FV9" s="104" t="inlineStr"/>
      <c r="FW9" s="118" t="inlineStr"/>
      <c r="FX9" s="104" t="inlineStr"/>
      <c r="FY9" s="104" t="inlineStr"/>
      <c r="FZ9" s="104" t="inlineStr"/>
      <c r="GA9" s="104" t="inlineStr"/>
      <c r="GB9" s="118" t="inlineStr"/>
      <c r="GC9" s="104" t="inlineStr"/>
      <c r="GD9" s="104" t="inlineStr"/>
      <c r="GE9" s="104" t="inlineStr"/>
      <c r="GF9" s="104" t="inlineStr"/>
      <c r="GG9" s="104" t="inlineStr"/>
      <c r="GH9" s="104" t="inlineStr"/>
      <c r="GI9" s="104" t="inlineStr"/>
      <c r="GJ9" s="104" t="inlineStr"/>
      <c r="GK9" s="104" t="inlineStr"/>
      <c r="GL9" s="104" t="inlineStr"/>
      <c r="GM9" s="104" t="inlineStr"/>
      <c r="GN9" s="104" t="inlineStr"/>
      <c r="GO9" s="104" t="inlineStr"/>
      <c r="GP9" s="104" t="inlineStr"/>
      <c r="GQ9" s="104" t="inlineStr"/>
      <c r="GR9" s="104" t="inlineStr"/>
      <c r="GS9" s="104" t="inlineStr"/>
      <c r="GT9" s="104" t="inlineStr"/>
      <c r="GU9" s="104" t="inlineStr"/>
      <c r="GV9" s="104" t="inlineStr"/>
      <c r="GW9" s="104" t="inlineStr"/>
      <c r="GX9" s="104" t="inlineStr"/>
      <c r="GY9" s="104" t="inlineStr"/>
      <c r="GZ9" s="104" t="inlineStr"/>
    </row>
    <row r="10" ht="17.1" customHeight="1">
      <c r="A10" s="30" t="n">
        <v>37.5</v>
      </c>
      <c r="B10" s="104" t="inlineStr"/>
      <c r="C10" s="104" t="inlineStr"/>
      <c r="D10" s="104" t="inlineStr"/>
      <c r="E10" s="104" t="inlineStr"/>
      <c r="F10" s="104" t="inlineStr"/>
      <c r="G10" s="104" t="inlineStr"/>
      <c r="H10" s="104" t="inlineStr"/>
      <c r="I10" s="104" t="inlineStr"/>
      <c r="J10" s="104" t="inlineStr"/>
      <c r="K10" s="104" t="inlineStr"/>
      <c r="L10" s="104" t="inlineStr"/>
      <c r="M10" s="104" t="inlineStr"/>
      <c r="N10" s="104" t="inlineStr"/>
      <c r="O10" s="104" t="inlineStr"/>
      <c r="P10" s="104" t="inlineStr"/>
      <c r="Q10" s="104" t="inlineStr"/>
      <c r="R10" s="104" t="inlineStr"/>
      <c r="S10" s="104" t="inlineStr"/>
      <c r="T10" s="104" t="inlineStr"/>
      <c r="U10" s="104" t="inlineStr"/>
      <c r="V10" s="104" t="inlineStr"/>
      <c r="W10" s="104" t="inlineStr"/>
      <c r="X10" s="104" t="inlineStr"/>
      <c r="Y10" s="104" t="inlineStr"/>
      <c r="Z10" s="104" t="inlineStr"/>
      <c r="AA10" s="104" t="inlineStr"/>
      <c r="AB10" s="104" t="inlineStr"/>
      <c r="AC10" s="104" t="inlineStr"/>
      <c r="AD10" s="104" t="inlineStr"/>
      <c r="AE10" s="104" t="inlineStr"/>
      <c r="AF10" s="104" t="inlineStr"/>
      <c r="AG10" s="104" t="inlineStr"/>
      <c r="AH10" s="104" t="inlineStr"/>
      <c r="AI10" s="104" t="inlineStr"/>
      <c r="AJ10" s="104" t="inlineStr"/>
      <c r="AK10" s="104" t="inlineStr"/>
      <c r="AL10" s="104" t="inlineStr"/>
      <c r="AM10" s="104" t="inlineStr"/>
      <c r="AN10" s="104" t="inlineStr"/>
      <c r="AO10" s="104" t="inlineStr"/>
      <c r="AP10" s="104" t="inlineStr"/>
      <c r="AQ10" s="104" t="inlineStr"/>
      <c r="AR10" s="104" t="inlineStr"/>
      <c r="AS10" s="104" t="inlineStr"/>
      <c r="AT10" s="104" t="inlineStr"/>
      <c r="AU10" s="104" t="inlineStr"/>
      <c r="AV10" s="104" t="inlineStr"/>
      <c r="AW10" s="104" t="inlineStr"/>
      <c r="AX10" s="104" t="inlineStr"/>
      <c r="AY10" s="104" t="inlineStr"/>
      <c r="AZ10" s="104" t="inlineStr"/>
      <c r="BA10" s="104" t="inlineStr"/>
      <c r="BB10" s="104" t="inlineStr"/>
      <c r="BC10" s="104" t="inlineStr"/>
      <c r="BD10" s="104" t="inlineStr"/>
      <c r="BE10" s="104" t="inlineStr"/>
      <c r="BF10" s="104" t="inlineStr"/>
      <c r="BG10" s="104" t="inlineStr"/>
      <c r="BH10" s="104" t="inlineStr"/>
      <c r="BI10" s="104" t="inlineStr"/>
      <c r="BJ10" s="104" t="inlineStr"/>
      <c r="BK10" s="104" t="inlineStr"/>
      <c r="BL10" s="104" t="inlineStr"/>
      <c r="BM10" s="104" t="inlineStr"/>
      <c r="BN10" s="104" t="inlineStr"/>
      <c r="BO10" s="104" t="n">
        <v>0</v>
      </c>
      <c r="BP10" s="104" t="n">
        <v>0</v>
      </c>
      <c r="BQ10" s="104" t="n">
        <v>0</v>
      </c>
      <c r="BR10" s="104" t="n">
        <v>0</v>
      </c>
      <c r="BS10" s="104" t="n">
        <v>0</v>
      </c>
      <c r="BT10" s="104" t="n">
        <v>0</v>
      </c>
      <c r="BU10" s="104" t="n">
        <v>0</v>
      </c>
      <c r="BV10" s="104" t="n">
        <v>0</v>
      </c>
      <c r="BW10" s="104" t="n">
        <v>0</v>
      </c>
      <c r="BX10" s="104" t="n">
        <v>0</v>
      </c>
      <c r="BY10" s="104" t="n">
        <v>0</v>
      </c>
      <c r="BZ10" s="104" t="n">
        <v>0</v>
      </c>
      <c r="CA10" s="104" t="n">
        <v>0</v>
      </c>
      <c r="CB10" s="104" t="n">
        <v>0</v>
      </c>
      <c r="CC10" s="104" t="n">
        <v>0</v>
      </c>
      <c r="CD10" s="104" t="n">
        <v>0</v>
      </c>
      <c r="CE10" s="104" t="n">
        <v>0</v>
      </c>
      <c r="CF10" s="104" t="n">
        <v>0</v>
      </c>
      <c r="CG10" s="104" t="n">
        <v>0</v>
      </c>
      <c r="CH10" s="104" t="n">
        <v>0</v>
      </c>
      <c r="CI10" s="104" t="n">
        <v>0</v>
      </c>
      <c r="CJ10" s="104" t="n">
        <v>0</v>
      </c>
      <c r="CK10" s="104" t="n">
        <v>0</v>
      </c>
      <c r="CL10" s="104" t="n">
        <v>0</v>
      </c>
      <c r="CM10" s="104" t="n">
        <v>0</v>
      </c>
      <c r="CN10" s="104" t="n">
        <v>0</v>
      </c>
      <c r="CO10" s="104" t="n">
        <v>0</v>
      </c>
      <c r="CP10" s="104" t="n">
        <v>0</v>
      </c>
      <c r="CQ10" s="104" t="n">
        <v>0</v>
      </c>
      <c r="CR10" s="104" t="n">
        <v>0</v>
      </c>
      <c r="CS10" s="104" t="n">
        <v>0</v>
      </c>
      <c r="CT10" s="104" t="n">
        <v>0</v>
      </c>
      <c r="CU10" s="104" t="n">
        <v>0</v>
      </c>
      <c r="CV10" s="104" t="n">
        <v>0</v>
      </c>
      <c r="CW10" s="104" t="n">
        <v>0</v>
      </c>
      <c r="CX10" s="104" t="n">
        <v>0</v>
      </c>
      <c r="CY10" s="104" t="n">
        <v>0</v>
      </c>
      <c r="CZ10" s="104" t="n">
        <v>0</v>
      </c>
      <c r="DA10" s="104" t="n">
        <v>0</v>
      </c>
      <c r="DB10" s="104" t="n">
        <v>0</v>
      </c>
      <c r="DC10" s="104" t="n">
        <v>0</v>
      </c>
      <c r="DD10" s="104" t="n">
        <v>0</v>
      </c>
      <c r="DE10" s="104" t="n">
        <v>0</v>
      </c>
      <c r="DF10" s="104" t="n">
        <v>0</v>
      </c>
      <c r="DG10" s="104" t="n">
        <v>0</v>
      </c>
      <c r="DH10" s="104" t="n">
        <v>0</v>
      </c>
      <c r="DI10" s="104" t="n">
        <v>0</v>
      </c>
      <c r="DJ10" s="104" t="n">
        <v>0</v>
      </c>
      <c r="DK10" s="104" t="n">
        <v>0</v>
      </c>
      <c r="DL10" s="104" t="n">
        <v>0</v>
      </c>
      <c r="DM10" s="104" t="n">
        <v>0</v>
      </c>
      <c r="DN10" s="104" t="n">
        <v>0</v>
      </c>
      <c r="DO10" s="104" t="n">
        <v>0</v>
      </c>
      <c r="DP10" s="104" t="n">
        <v>0</v>
      </c>
      <c r="DQ10" s="104" t="n">
        <v>0</v>
      </c>
      <c r="DR10" s="104" t="n">
        <v>0</v>
      </c>
      <c r="DS10" s="104" t="n">
        <v>0</v>
      </c>
      <c r="DT10" s="104" t="n">
        <v>0</v>
      </c>
      <c r="DU10" s="104" t="n">
        <v>0</v>
      </c>
      <c r="DV10" s="104" t="n">
        <v>0</v>
      </c>
      <c r="DW10" s="104" t="n">
        <v>0</v>
      </c>
      <c r="DX10" s="104" t="n">
        <v>0</v>
      </c>
      <c r="DY10" s="104" t="n">
        <v>0</v>
      </c>
      <c r="DZ10" s="104" t="n">
        <v>0</v>
      </c>
      <c r="EA10" s="104" t="n">
        <v>0</v>
      </c>
      <c r="EB10" s="104" t="n">
        <v>0</v>
      </c>
      <c r="EC10" s="104" t="n">
        <v>0</v>
      </c>
      <c r="ED10" s="104" t="n">
        <v>0</v>
      </c>
      <c r="EE10" s="104" t="n">
        <v>0</v>
      </c>
      <c r="EF10" s="104" t="n">
        <v>0</v>
      </c>
      <c r="EG10" s="104" t="n">
        <v>0</v>
      </c>
      <c r="EH10" s="104" t="n">
        <v>0</v>
      </c>
      <c r="EI10" s="104" t="n">
        <v>0</v>
      </c>
      <c r="EJ10" s="104" t="n">
        <v>0</v>
      </c>
      <c r="EK10" s="104" t="n">
        <v>0</v>
      </c>
      <c r="EL10" s="104" t="n">
        <v>0</v>
      </c>
      <c r="EM10" s="104" t="n">
        <v>0</v>
      </c>
      <c r="EN10" s="104" t="n">
        <v>0</v>
      </c>
      <c r="EO10" s="104" t="n">
        <v>0</v>
      </c>
      <c r="EP10" s="104" t="n">
        <v>0</v>
      </c>
      <c r="EQ10" s="104" t="n">
        <v>0</v>
      </c>
      <c r="ER10" s="104" t="n">
        <v>0</v>
      </c>
      <c r="ES10" s="104" t="n">
        <v>0</v>
      </c>
      <c r="ET10" s="104" t="n">
        <v>5.382148704462986e-07</v>
      </c>
      <c r="EU10" s="104" t="n">
        <v>0</v>
      </c>
      <c r="EV10" s="104" t="n">
        <v>0</v>
      </c>
      <c r="EW10" s="104" t="n">
        <v>0</v>
      </c>
      <c r="EX10" s="104" t="n">
        <v>0</v>
      </c>
      <c r="EY10" s="105" t="n">
        <v>0</v>
      </c>
      <c r="EZ10" s="105" t="n">
        <v>0</v>
      </c>
      <c r="FA10" s="105" t="n">
        <v>0</v>
      </c>
      <c r="FB10" s="105" t="n">
        <v>0</v>
      </c>
      <c r="FC10" s="105" t="n">
        <v>0</v>
      </c>
      <c r="FD10" s="105" t="n">
        <v>0</v>
      </c>
      <c r="FE10" s="105" t="n">
        <v>0</v>
      </c>
      <c r="FF10" s="105" t="n">
        <v>0</v>
      </c>
      <c r="FG10" s="105" t="n">
        <v>0</v>
      </c>
      <c r="FH10" s="118" t="n">
        <v>0</v>
      </c>
      <c r="FI10" s="104" t="n">
        <v>0</v>
      </c>
      <c r="FJ10" s="104" t="n">
        <v>0</v>
      </c>
      <c r="FK10" s="104" t="n">
        <v>0</v>
      </c>
      <c r="FL10" s="104" t="n">
        <v>0</v>
      </c>
      <c r="FM10" s="118" t="n">
        <v>0</v>
      </c>
      <c r="FN10" s="104" t="n">
        <v>0</v>
      </c>
      <c r="FO10" s="104" t="n">
        <v>0</v>
      </c>
      <c r="FP10" s="104" t="n">
        <v>0</v>
      </c>
      <c r="FQ10" s="104" t="inlineStr"/>
      <c r="FR10" s="118" t="inlineStr"/>
      <c r="FS10" s="104" t="inlineStr"/>
      <c r="FT10" s="104" t="inlineStr"/>
      <c r="FU10" s="104" t="inlineStr"/>
      <c r="FV10" s="104" t="inlineStr"/>
      <c r="FW10" s="118" t="inlineStr"/>
      <c r="FX10" s="104" t="inlineStr"/>
      <c r="FY10" s="104" t="inlineStr"/>
      <c r="FZ10" s="104" t="inlineStr"/>
      <c r="GA10" s="104" t="inlineStr"/>
      <c r="GB10" s="104" t="inlineStr"/>
      <c r="GC10" s="104" t="inlineStr"/>
      <c r="GD10" s="104" t="inlineStr"/>
      <c r="GE10" s="104" t="inlineStr"/>
      <c r="GF10" s="104" t="inlineStr"/>
      <c r="GG10" s="104" t="inlineStr"/>
      <c r="GH10" s="104" t="inlineStr"/>
      <c r="GI10" s="104" t="inlineStr"/>
      <c r="GJ10" s="104" t="inlineStr"/>
      <c r="GK10" s="104" t="inlineStr"/>
      <c r="GL10" s="104" t="inlineStr"/>
      <c r="GM10" s="104" t="inlineStr"/>
      <c r="GN10" s="104" t="inlineStr"/>
      <c r="GO10" s="104" t="inlineStr"/>
      <c r="GP10" s="104" t="inlineStr"/>
      <c r="GQ10" s="104" t="inlineStr"/>
      <c r="GR10" s="104" t="inlineStr"/>
      <c r="GS10" s="104" t="inlineStr"/>
      <c r="GT10" s="104" t="inlineStr"/>
      <c r="GU10" s="104" t="inlineStr"/>
      <c r="GV10" s="104" t="inlineStr"/>
      <c r="GW10" s="104" t="inlineStr"/>
      <c r="GX10" s="104" t="inlineStr"/>
      <c r="GY10" s="104" t="inlineStr"/>
      <c r="GZ10" s="104" t="inlineStr"/>
    </row>
    <row r="11" ht="17.1" customHeight="1">
      <c r="A11" s="30" t="n">
        <v>42.5</v>
      </c>
      <c r="B11" s="104" t="inlineStr"/>
      <c r="C11" s="104" t="inlineStr"/>
      <c r="D11" s="104" t="inlineStr"/>
      <c r="E11" s="104" t="inlineStr"/>
      <c r="F11" s="104" t="inlineStr"/>
      <c r="G11" s="104" t="inlineStr"/>
      <c r="H11" s="104" t="inlineStr"/>
      <c r="I11" s="104" t="inlineStr"/>
      <c r="J11" s="104" t="inlineStr"/>
      <c r="K11" s="104" t="inlineStr"/>
      <c r="L11" s="104" t="inlineStr"/>
      <c r="M11" s="104" t="inlineStr"/>
      <c r="N11" s="104" t="inlineStr"/>
      <c r="O11" s="104" t="inlineStr"/>
      <c r="P11" s="104" t="inlineStr"/>
      <c r="Q11" s="104" t="inlineStr"/>
      <c r="R11" s="104" t="inlineStr"/>
      <c r="S11" s="104" t="inlineStr"/>
      <c r="T11" s="104" t="inlineStr"/>
      <c r="U11" s="104" t="inlineStr"/>
      <c r="V11" s="104" t="inlineStr"/>
      <c r="W11" s="104" t="inlineStr"/>
      <c r="X11" s="104" t="inlineStr"/>
      <c r="Y11" s="104" t="inlineStr"/>
      <c r="Z11" s="104" t="inlineStr"/>
      <c r="AA11" s="104" t="inlineStr"/>
      <c r="AB11" s="104" t="inlineStr"/>
      <c r="AC11" s="104" t="inlineStr"/>
      <c r="AD11" s="104" t="inlineStr"/>
      <c r="AE11" s="104" t="inlineStr"/>
      <c r="AF11" s="104" t="inlineStr"/>
      <c r="AG11" s="104" t="inlineStr"/>
      <c r="AH11" s="104" t="inlineStr"/>
      <c r="AI11" s="104" t="inlineStr"/>
      <c r="AJ11" s="104" t="inlineStr"/>
      <c r="AK11" s="104" t="inlineStr"/>
      <c r="AL11" s="104" t="inlineStr"/>
      <c r="AM11" s="104" t="inlineStr"/>
      <c r="AN11" s="104" t="inlineStr"/>
      <c r="AO11" s="104" t="inlineStr"/>
      <c r="AP11" s="104" t="inlineStr"/>
      <c r="AQ11" s="104" t="inlineStr"/>
      <c r="AR11" s="104" t="inlineStr"/>
      <c r="AS11" s="104" t="inlineStr"/>
      <c r="AT11" s="104" t="inlineStr"/>
      <c r="AU11" s="104" t="inlineStr"/>
      <c r="AV11" s="104" t="inlineStr"/>
      <c r="AW11" s="104" t="inlineStr"/>
      <c r="AX11" s="104" t="inlineStr"/>
      <c r="AY11" s="104" t="inlineStr"/>
      <c r="AZ11" s="104" t="inlineStr"/>
      <c r="BA11" s="104" t="inlineStr"/>
      <c r="BB11" s="104" t="inlineStr"/>
      <c r="BC11" s="104" t="inlineStr"/>
      <c r="BD11" s="104" t="inlineStr"/>
      <c r="BE11" s="104" t="inlineStr"/>
      <c r="BF11" s="104" t="inlineStr"/>
      <c r="BG11" s="104" t="inlineStr"/>
      <c r="BH11" s="104" t="inlineStr"/>
      <c r="BI11" s="104" t="inlineStr"/>
      <c r="BJ11" s="104" t="n">
        <v>0</v>
      </c>
      <c r="BK11" s="104" t="n">
        <v>0</v>
      </c>
      <c r="BL11" s="104" t="n">
        <v>0</v>
      </c>
      <c r="BM11" s="104" t="n">
        <v>0</v>
      </c>
      <c r="BN11" s="104" t="n">
        <v>0</v>
      </c>
      <c r="BO11" s="104" t="n">
        <v>0</v>
      </c>
      <c r="BP11" s="104" t="n">
        <v>0</v>
      </c>
      <c r="BQ11" s="104" t="n">
        <v>0</v>
      </c>
      <c r="BR11" s="104" t="n">
        <v>0</v>
      </c>
      <c r="BS11" s="104" t="n">
        <v>0</v>
      </c>
      <c r="BT11" s="104" t="n">
        <v>0</v>
      </c>
      <c r="BU11" s="104" t="n">
        <v>0</v>
      </c>
      <c r="BV11" s="104" t="n">
        <v>0</v>
      </c>
      <c r="BW11" s="104" t="n">
        <v>0</v>
      </c>
      <c r="BX11" s="104" t="n">
        <v>0</v>
      </c>
      <c r="BY11" s="104" t="n">
        <v>0</v>
      </c>
      <c r="BZ11" s="104" t="n">
        <v>0</v>
      </c>
      <c r="CA11" s="104" t="n">
        <v>0</v>
      </c>
      <c r="CB11" s="104" t="n">
        <v>0</v>
      </c>
      <c r="CC11" s="104" t="n">
        <v>0</v>
      </c>
      <c r="CD11" s="104" t="n">
        <v>0</v>
      </c>
      <c r="CE11" s="104" t="n">
        <v>0</v>
      </c>
      <c r="CF11" s="104" t="n">
        <v>5.026394855987504e-06</v>
      </c>
      <c r="CG11" s="104" t="n">
        <v>0</v>
      </c>
      <c r="CH11" s="104" t="n">
        <v>0</v>
      </c>
      <c r="CI11" s="104" t="n">
        <v>0</v>
      </c>
      <c r="CJ11" s="104" t="n">
        <v>0</v>
      </c>
      <c r="CK11" s="104" t="n">
        <v>0</v>
      </c>
      <c r="CL11" s="104" t="n">
        <v>0</v>
      </c>
      <c r="CM11" s="104" t="n">
        <v>0</v>
      </c>
      <c r="CN11" s="104" t="n">
        <v>0</v>
      </c>
      <c r="CO11" s="104" t="n">
        <v>0</v>
      </c>
      <c r="CP11" s="104" t="n">
        <v>0</v>
      </c>
      <c r="CQ11" s="104" t="n">
        <v>0</v>
      </c>
      <c r="CR11" s="104" t="n">
        <v>0</v>
      </c>
      <c r="CS11" s="104" t="n">
        <v>0</v>
      </c>
      <c r="CT11" s="104" t="n">
        <v>0</v>
      </c>
      <c r="CU11" s="104" t="n">
        <v>0</v>
      </c>
      <c r="CV11" s="104" t="n">
        <v>0</v>
      </c>
      <c r="CW11" s="104" t="n">
        <v>0</v>
      </c>
      <c r="CX11" s="104" t="n">
        <v>0</v>
      </c>
      <c r="CY11" s="104" t="n">
        <v>0</v>
      </c>
      <c r="CZ11" s="104" t="n">
        <v>0</v>
      </c>
      <c r="DA11" s="104" t="n">
        <v>1.707941929974381e-06</v>
      </c>
      <c r="DB11" s="104" t="n">
        <v>0</v>
      </c>
      <c r="DC11" s="104" t="n">
        <v>0</v>
      </c>
      <c r="DD11" s="104" t="n">
        <v>0</v>
      </c>
      <c r="DE11" s="104" t="n">
        <v>0</v>
      </c>
      <c r="DF11" s="104" t="n">
        <v>0</v>
      </c>
      <c r="DG11" s="104" t="n">
        <v>0</v>
      </c>
      <c r="DH11" s="104" t="n">
        <v>0</v>
      </c>
      <c r="DI11" s="104" t="n">
        <v>0</v>
      </c>
      <c r="DJ11" s="104" t="n">
        <v>0</v>
      </c>
      <c r="DK11" s="104" t="n">
        <v>0</v>
      </c>
      <c r="DL11" s="104" t="n">
        <v>0</v>
      </c>
      <c r="DM11" s="104" t="n">
        <v>0</v>
      </c>
      <c r="DN11" s="104" t="n">
        <v>0</v>
      </c>
      <c r="DO11" s="104" t="n">
        <v>0</v>
      </c>
      <c r="DP11" s="104" t="n">
        <v>0</v>
      </c>
      <c r="DQ11" s="104" t="n">
        <v>0</v>
      </c>
      <c r="DR11" s="104" t="n">
        <v>0</v>
      </c>
      <c r="DS11" s="104" t="n">
        <v>0</v>
      </c>
      <c r="DT11" s="104" t="n">
        <v>0</v>
      </c>
      <c r="DU11" s="104" t="n">
        <v>0</v>
      </c>
      <c r="DV11" s="104" t="n">
        <v>0</v>
      </c>
      <c r="DW11" s="104" t="n">
        <v>0</v>
      </c>
      <c r="DX11" s="104" t="n">
        <v>0</v>
      </c>
      <c r="DY11" s="104" t="n">
        <v>0</v>
      </c>
      <c r="DZ11" s="104" t="n">
        <v>0</v>
      </c>
      <c r="EA11" s="104" t="n">
        <v>0</v>
      </c>
      <c r="EB11" s="104" t="n">
        <v>0</v>
      </c>
      <c r="EC11" s="104" t="n">
        <v>0</v>
      </c>
      <c r="ED11" s="104" t="n">
        <v>0</v>
      </c>
      <c r="EE11" s="104" t="n">
        <v>0</v>
      </c>
      <c r="EF11" s="104" t="n">
        <v>0</v>
      </c>
      <c r="EG11" s="104" t="n">
        <v>0</v>
      </c>
      <c r="EH11" s="104" t="n">
        <v>0</v>
      </c>
      <c r="EI11" s="104" t="n">
        <v>0</v>
      </c>
      <c r="EJ11" s="104" t="n">
        <v>0</v>
      </c>
      <c r="EK11" s="104" t="n">
        <v>0</v>
      </c>
      <c r="EL11" s="104" t="n">
        <v>0</v>
      </c>
      <c r="EM11" s="104" t="n">
        <v>0</v>
      </c>
      <c r="EN11" s="104" t="n">
        <v>0</v>
      </c>
      <c r="EO11" s="104" t="n">
        <v>0</v>
      </c>
      <c r="EP11" s="104" t="n">
        <v>0</v>
      </c>
      <c r="EQ11" s="104" t="n">
        <v>0</v>
      </c>
      <c r="ER11" s="104" t="n">
        <v>0</v>
      </c>
      <c r="ES11" s="104" t="n">
        <v>0</v>
      </c>
      <c r="ET11" s="105" t="n">
        <v>0</v>
      </c>
      <c r="EU11" s="105" t="n">
        <v>0</v>
      </c>
      <c r="EV11" s="105" t="n">
        <v>0</v>
      </c>
      <c r="EW11" s="105" t="n">
        <v>0</v>
      </c>
      <c r="EX11" s="105" t="n">
        <v>0</v>
      </c>
      <c r="EY11" s="105" t="n">
        <v>0</v>
      </c>
      <c r="EZ11" s="105" t="n">
        <v>0</v>
      </c>
      <c r="FA11" s="105" t="n">
        <v>0</v>
      </c>
      <c r="FB11" s="105" t="n">
        <v>0</v>
      </c>
      <c r="FC11" s="118" t="n">
        <v>0</v>
      </c>
      <c r="FD11" s="104" t="n">
        <v>0</v>
      </c>
      <c r="FE11" s="104" t="n">
        <v>0</v>
      </c>
      <c r="FF11" s="104" t="n">
        <v>0</v>
      </c>
      <c r="FG11" s="104" t="n">
        <v>0</v>
      </c>
      <c r="FH11" s="118" t="n">
        <v>0</v>
      </c>
      <c r="FI11" s="104" t="n">
        <v>0</v>
      </c>
      <c r="FJ11" s="104" t="n">
        <v>0</v>
      </c>
      <c r="FK11" s="104" t="n">
        <v>0</v>
      </c>
      <c r="FL11" s="104" t="inlineStr"/>
      <c r="FM11" s="118" t="inlineStr"/>
      <c r="FN11" s="104" t="inlineStr"/>
      <c r="FO11" s="104" t="inlineStr"/>
      <c r="FP11" s="104" t="inlineStr"/>
      <c r="FQ11" s="104" t="inlineStr"/>
      <c r="FR11" s="118" t="inlineStr"/>
      <c r="FS11" s="104" t="inlineStr"/>
      <c r="FT11" s="104" t="inlineStr"/>
      <c r="FU11" s="104" t="inlineStr"/>
      <c r="FV11" s="104" t="inlineStr"/>
      <c r="FW11" s="104" t="inlineStr"/>
      <c r="FX11" s="104" t="inlineStr"/>
      <c r="FY11" s="104" t="inlineStr"/>
      <c r="FZ11" s="104" t="inlineStr"/>
      <c r="GA11" s="104" t="inlineStr"/>
      <c r="GB11" s="104" t="inlineStr"/>
      <c r="GC11" s="104" t="inlineStr"/>
      <c r="GD11" s="104" t="inlineStr"/>
      <c r="GE11" s="104" t="inlineStr"/>
      <c r="GF11" s="104" t="inlineStr"/>
      <c r="GG11" s="104" t="inlineStr"/>
      <c r="GH11" s="104" t="inlineStr"/>
      <c r="GI11" s="104" t="inlineStr"/>
      <c r="GJ11" s="104" t="inlineStr"/>
      <c r="GK11" s="104" t="inlineStr"/>
      <c r="GL11" s="104" t="inlineStr"/>
      <c r="GM11" s="104" t="inlineStr"/>
      <c r="GN11" s="104" t="inlineStr"/>
      <c r="GO11" s="104" t="inlineStr"/>
      <c r="GP11" s="104" t="inlineStr"/>
      <c r="GQ11" s="104" t="inlineStr"/>
      <c r="GR11" s="104" t="inlineStr"/>
      <c r="GS11" s="104" t="inlineStr"/>
      <c r="GT11" s="104" t="inlineStr"/>
      <c r="GU11" s="104" t="inlineStr"/>
      <c r="GV11" s="104" t="inlineStr"/>
      <c r="GW11" s="104" t="inlineStr"/>
      <c r="GX11" s="104" t="inlineStr"/>
      <c r="GY11" s="104" t="inlineStr"/>
      <c r="GZ11" s="104" t="inlineStr"/>
    </row>
    <row r="12" ht="17.1" customHeight="1">
      <c r="A12" s="30" t="n">
        <v>47.5</v>
      </c>
      <c r="B12" s="104" t="inlineStr"/>
      <c r="C12" s="104" t="inlineStr"/>
      <c r="D12" s="104" t="inlineStr"/>
      <c r="E12" s="104" t="inlineStr"/>
      <c r="F12" s="104" t="inlineStr"/>
      <c r="G12" s="104" t="inlineStr"/>
      <c r="H12" s="104" t="inlineStr"/>
      <c r="I12" s="104" t="inlineStr"/>
      <c r="J12" s="104" t="inlineStr"/>
      <c r="K12" s="104" t="inlineStr"/>
      <c r="L12" s="104" t="inlineStr"/>
      <c r="M12" s="104" t="inlineStr"/>
      <c r="N12" s="104" t="inlineStr"/>
      <c r="O12" s="104" t="inlineStr"/>
      <c r="P12" s="104" t="inlineStr"/>
      <c r="Q12" s="104" t="inlineStr"/>
      <c r="R12" s="104" t="inlineStr"/>
      <c r="S12" s="104" t="inlineStr"/>
      <c r="T12" s="104" t="inlineStr"/>
      <c r="U12" s="104" t="inlineStr"/>
      <c r="V12" s="104" t="inlineStr"/>
      <c r="W12" s="104" t="inlineStr"/>
      <c r="X12" s="104" t="inlineStr"/>
      <c r="Y12" s="104" t="inlineStr"/>
      <c r="Z12" s="104" t="inlineStr"/>
      <c r="AA12" s="104" t="inlineStr"/>
      <c r="AB12" s="104" t="inlineStr"/>
      <c r="AC12" s="104" t="inlineStr"/>
      <c r="AD12" s="104" t="inlineStr"/>
      <c r="AE12" s="104" t="inlineStr"/>
      <c r="AF12" s="104" t="inlineStr"/>
      <c r="AG12" s="104" t="inlineStr"/>
      <c r="AH12" s="104" t="inlineStr"/>
      <c r="AI12" s="104" t="inlineStr"/>
      <c r="AJ12" s="104" t="inlineStr"/>
      <c r="AK12" s="104" t="inlineStr"/>
      <c r="AL12" s="104" t="inlineStr"/>
      <c r="AM12" s="104" t="inlineStr"/>
      <c r="AN12" s="104" t="inlineStr"/>
      <c r="AO12" s="104" t="inlineStr"/>
      <c r="AP12" s="104" t="inlineStr"/>
      <c r="AQ12" s="104" t="inlineStr"/>
      <c r="AR12" s="104" t="inlineStr"/>
      <c r="AS12" s="104" t="inlineStr"/>
      <c r="AT12" s="104" t="inlineStr"/>
      <c r="AU12" s="104" t="inlineStr"/>
      <c r="AV12" s="104" t="inlineStr"/>
      <c r="AW12" s="104" t="inlineStr"/>
      <c r="AX12" s="104" t="inlineStr"/>
      <c r="AY12" s="104" t="inlineStr"/>
      <c r="AZ12" s="104" t="inlineStr"/>
      <c r="BA12" s="104" t="inlineStr"/>
      <c r="BB12" s="104" t="inlineStr"/>
      <c r="BC12" s="104" t="inlineStr"/>
      <c r="BD12" s="104" t="inlineStr"/>
      <c r="BE12" s="104" t="n">
        <v>1.162618429444442e-05</v>
      </c>
      <c r="BF12" s="104" t="n">
        <v>0</v>
      </c>
      <c r="BG12" s="104" t="n">
        <v>0</v>
      </c>
      <c r="BH12" s="104" t="n">
        <v>0</v>
      </c>
      <c r="BI12" s="104" t="n">
        <v>0</v>
      </c>
      <c r="BJ12" s="104" t="n">
        <v>0</v>
      </c>
      <c r="BK12" s="104" t="n">
        <v>9.103301995216216e-06</v>
      </c>
      <c r="BL12" s="104" t="n">
        <v>0</v>
      </c>
      <c r="BM12" s="104" t="n">
        <v>0</v>
      </c>
      <c r="BN12" s="104" t="n">
        <v>0</v>
      </c>
      <c r="BO12" s="104" t="n">
        <v>4.138076009835379e-06</v>
      </c>
      <c r="BP12" s="104" t="n">
        <v>0</v>
      </c>
      <c r="BQ12" s="104" t="n">
        <v>0</v>
      </c>
      <c r="BR12" s="104" t="n">
        <v>0</v>
      </c>
      <c r="BS12" s="104" t="n">
        <v>6.746718733344038e-06</v>
      </c>
      <c r="BT12" s="104" t="n">
        <v>0</v>
      </c>
      <c r="BU12" s="104" t="n">
        <v>0</v>
      </c>
      <c r="BV12" s="104" t="n">
        <v>3.280674139167509e-06</v>
      </c>
      <c r="BW12" s="104" t="n">
        <v>0</v>
      </c>
      <c r="BX12" s="104" t="n">
        <v>0</v>
      </c>
      <c r="BY12" s="104" t="n">
        <v>2.876166645095417e-06</v>
      </c>
      <c r="BZ12" s="104" t="n">
        <v>0</v>
      </c>
      <c r="CA12" s="104" t="n">
        <v>2.844611935195189e-06</v>
      </c>
      <c r="CB12" s="104" t="n">
        <v>0</v>
      </c>
      <c r="CC12" s="104" t="n">
        <v>0</v>
      </c>
      <c r="CD12" s="104" t="n">
        <v>2.783228266466274e-06</v>
      </c>
      <c r="CE12" s="104" t="n">
        <v>0</v>
      </c>
      <c r="CF12" s="104" t="n">
        <v>0</v>
      </c>
      <c r="CG12" s="104" t="n">
        <v>0</v>
      </c>
      <c r="CH12" s="104" t="n">
        <v>0</v>
      </c>
      <c r="CI12" s="104" t="n">
        <v>0</v>
      </c>
      <c r="CJ12" s="104" t="n">
        <v>0</v>
      </c>
      <c r="CK12" s="104" t="n">
        <v>0</v>
      </c>
      <c r="CL12" s="104" t="n">
        <v>0</v>
      </c>
      <c r="CM12" s="104" t="n">
        <v>0</v>
      </c>
      <c r="CN12" s="104" t="n">
        <v>0</v>
      </c>
      <c r="CO12" s="104" t="n">
        <v>0</v>
      </c>
      <c r="CP12" s="104" t="n">
        <v>0</v>
      </c>
      <c r="CQ12" s="104" t="n">
        <v>0</v>
      </c>
      <c r="CR12" s="104" t="n">
        <v>0</v>
      </c>
      <c r="CS12" s="104" t="n">
        <v>0</v>
      </c>
      <c r="CT12" s="104" t="n">
        <v>0</v>
      </c>
      <c r="CU12" s="104" t="n">
        <v>0</v>
      </c>
      <c r="CV12" s="104" t="n">
        <v>0</v>
      </c>
      <c r="CW12" s="104" t="n">
        <v>0</v>
      </c>
      <c r="CX12" s="104" t="n">
        <v>0</v>
      </c>
      <c r="CY12" s="104" t="n">
        <v>0</v>
      </c>
      <c r="CZ12" s="104" t="n">
        <v>1.784525027249697e-06</v>
      </c>
      <c r="DA12" s="104" t="n">
        <v>0</v>
      </c>
      <c r="DB12" s="104" t="n">
        <v>0</v>
      </c>
      <c r="DC12" s="104" t="n">
        <v>0</v>
      </c>
      <c r="DD12" s="104" t="n">
        <v>0</v>
      </c>
      <c r="DE12" s="104" t="n">
        <v>0</v>
      </c>
      <c r="DF12" s="104" t="n">
        <v>0</v>
      </c>
      <c r="DG12" s="104" t="n">
        <v>0</v>
      </c>
      <c r="DH12" s="104" t="n">
        <v>0</v>
      </c>
      <c r="DI12" s="104" t="n">
        <v>0</v>
      </c>
      <c r="DJ12" s="104" t="n">
        <v>0</v>
      </c>
      <c r="DK12" s="104" t="n">
        <v>0</v>
      </c>
      <c r="DL12" s="104" t="n">
        <v>0</v>
      </c>
      <c r="DM12" s="104" t="n">
        <v>0</v>
      </c>
      <c r="DN12" s="104" t="n">
        <v>0</v>
      </c>
      <c r="DO12" s="104" t="n">
        <v>0</v>
      </c>
      <c r="DP12" s="104" t="n">
        <v>0</v>
      </c>
      <c r="DQ12" s="104" t="n">
        <v>0</v>
      </c>
      <c r="DR12" s="104" t="n">
        <v>0</v>
      </c>
      <c r="DS12" s="104" t="n">
        <v>0</v>
      </c>
      <c r="DT12" s="104" t="n">
        <v>0</v>
      </c>
      <c r="DU12" s="104" t="n">
        <v>0</v>
      </c>
      <c r="DV12" s="104" t="n">
        <v>0</v>
      </c>
      <c r="DW12" s="104" t="n">
        <v>0</v>
      </c>
      <c r="DX12" s="104" t="n">
        <v>0</v>
      </c>
      <c r="DY12" s="104" t="n">
        <v>1.246969707738981e-06</v>
      </c>
      <c r="DZ12" s="104" t="n">
        <v>0</v>
      </c>
      <c r="EA12" s="104" t="n">
        <v>0</v>
      </c>
      <c r="EB12" s="104" t="n">
        <v>0</v>
      </c>
      <c r="EC12" s="104" t="n">
        <v>0</v>
      </c>
      <c r="ED12" s="104" t="n">
        <v>0</v>
      </c>
      <c r="EE12" s="104" t="n">
        <v>0</v>
      </c>
      <c r="EF12" s="104" t="n">
        <v>0</v>
      </c>
      <c r="EG12" s="104" t="n">
        <v>0</v>
      </c>
      <c r="EH12" s="104" t="n">
        <v>0</v>
      </c>
      <c r="EI12" s="104" t="n">
        <v>0</v>
      </c>
      <c r="EJ12" s="104" t="n">
        <v>0</v>
      </c>
      <c r="EK12" s="104" t="n">
        <v>0</v>
      </c>
      <c r="EL12" s="104" t="n">
        <v>0</v>
      </c>
      <c r="EM12" s="104" t="n">
        <v>0</v>
      </c>
      <c r="EN12" s="104" t="n">
        <v>0</v>
      </c>
      <c r="EO12" s="105" t="n">
        <v>5.869081911254786e-07</v>
      </c>
      <c r="EP12" s="105" t="n">
        <v>0</v>
      </c>
      <c r="EQ12" s="105" t="n">
        <v>0</v>
      </c>
      <c r="ER12" s="105" t="n">
        <v>0</v>
      </c>
      <c r="ES12" s="105" t="n">
        <v>0</v>
      </c>
      <c r="ET12" s="105" t="n">
        <v>0</v>
      </c>
      <c r="EU12" s="105" t="n">
        <v>0</v>
      </c>
      <c r="EV12" s="105" t="n">
        <v>0</v>
      </c>
      <c r="EW12" s="105" t="n">
        <v>0</v>
      </c>
      <c r="EX12" s="118" t="n">
        <v>0</v>
      </c>
      <c r="EY12" s="104" t="n">
        <v>0</v>
      </c>
      <c r="EZ12" s="104" t="n">
        <v>0</v>
      </c>
      <c r="FA12" s="104" t="n">
        <v>4.816343201057284e-07</v>
      </c>
      <c r="FB12" s="104" t="n">
        <v>0</v>
      </c>
      <c r="FC12" s="118" t="n">
        <v>0</v>
      </c>
      <c r="FD12" s="104" t="n">
        <v>0</v>
      </c>
      <c r="FE12" s="104" t="n">
        <v>0</v>
      </c>
      <c r="FF12" s="104" t="n">
        <v>0</v>
      </c>
      <c r="FG12" s="104" t="inlineStr"/>
      <c r="FH12" s="118" t="inlineStr"/>
      <c r="FI12" s="104" t="inlineStr"/>
      <c r="FJ12" s="104" t="inlineStr"/>
      <c r="FK12" s="104" t="inlineStr"/>
      <c r="FL12" s="104" t="inlineStr"/>
      <c r="FM12" s="118" t="inlineStr"/>
      <c r="FN12" s="104" t="inlineStr"/>
      <c r="FO12" s="104" t="inlineStr"/>
      <c r="FP12" s="104" t="inlineStr"/>
      <c r="FQ12" s="104" t="inlineStr"/>
      <c r="FR12" s="104" t="inlineStr"/>
      <c r="FS12" s="104" t="inlineStr"/>
      <c r="FT12" s="104" t="inlineStr"/>
      <c r="FU12" s="104" t="inlineStr"/>
      <c r="FV12" s="104" t="inlineStr"/>
      <c r="FW12" s="104" t="inlineStr"/>
      <c r="FX12" s="104" t="inlineStr"/>
      <c r="FY12" s="104" t="inlineStr"/>
      <c r="FZ12" s="104" t="inlineStr"/>
      <c r="GA12" s="104" t="inlineStr"/>
      <c r="GB12" s="104" t="inlineStr"/>
      <c r="GC12" s="104" t="inlineStr"/>
      <c r="GD12" s="104" t="inlineStr"/>
      <c r="GE12" s="104" t="inlineStr"/>
      <c r="GF12" s="104" t="inlineStr"/>
      <c r="GG12" s="104" t="inlineStr"/>
      <c r="GH12" s="104" t="inlineStr"/>
      <c r="GI12" s="104" t="inlineStr"/>
      <c r="GJ12" s="104" t="inlineStr"/>
      <c r="GK12" s="104" t="inlineStr"/>
      <c r="GL12" s="104" t="inlineStr"/>
      <c r="GM12" s="104" t="inlineStr"/>
      <c r="GN12" s="104" t="inlineStr"/>
      <c r="GO12" s="104" t="inlineStr"/>
      <c r="GP12" s="104" t="inlineStr"/>
      <c r="GQ12" s="104" t="inlineStr"/>
      <c r="GR12" s="104" t="inlineStr"/>
      <c r="GS12" s="104" t="inlineStr"/>
      <c r="GT12" s="104" t="inlineStr"/>
      <c r="GU12" s="104" t="inlineStr"/>
      <c r="GV12" s="104" t="inlineStr"/>
      <c r="GW12" s="104" t="inlineStr"/>
      <c r="GX12" s="104" t="inlineStr"/>
      <c r="GY12" s="104" t="inlineStr"/>
      <c r="GZ12" s="104" t="inlineStr"/>
    </row>
    <row r="13" ht="17.1" customHeight="1">
      <c r="A13" s="30" t="n">
        <v>52.5</v>
      </c>
      <c r="B13" s="104" t="inlineStr"/>
      <c r="C13" s="104" t="inlineStr"/>
      <c r="D13" s="104" t="inlineStr"/>
      <c r="E13" s="104" t="inlineStr"/>
      <c r="F13" s="104" t="inlineStr"/>
      <c r="G13" s="104" t="inlineStr"/>
      <c r="H13" s="104" t="inlineStr"/>
      <c r="I13" s="104" t="inlineStr"/>
      <c r="J13" s="104" t="inlineStr"/>
      <c r="K13" s="104" t="inlineStr"/>
      <c r="L13" s="104" t="inlineStr"/>
      <c r="M13" s="104" t="inlineStr"/>
      <c r="N13" s="104" t="inlineStr"/>
      <c r="O13" s="104" t="inlineStr"/>
      <c r="P13" s="104" t="inlineStr"/>
      <c r="Q13" s="104" t="inlineStr"/>
      <c r="R13" s="104" t="inlineStr"/>
      <c r="S13" s="104" t="inlineStr"/>
      <c r="T13" s="104" t="inlineStr"/>
      <c r="U13" s="104" t="inlineStr"/>
      <c r="V13" s="104" t="inlineStr"/>
      <c r="W13" s="104" t="inlineStr"/>
      <c r="X13" s="104" t="inlineStr"/>
      <c r="Y13" s="104" t="inlineStr"/>
      <c r="Z13" s="104" t="inlineStr"/>
      <c r="AA13" s="104" t="inlineStr"/>
      <c r="AB13" s="104" t="inlineStr"/>
      <c r="AC13" s="104" t="inlineStr"/>
      <c r="AD13" s="104" t="inlineStr"/>
      <c r="AE13" s="104" t="inlineStr"/>
      <c r="AF13" s="104" t="inlineStr"/>
      <c r="AG13" s="104" t="inlineStr"/>
      <c r="AH13" s="104" t="inlineStr"/>
      <c r="AI13" s="104" t="inlineStr"/>
      <c r="AJ13" s="104" t="inlineStr"/>
      <c r="AK13" s="104" t="inlineStr"/>
      <c r="AL13" s="104" t="inlineStr"/>
      <c r="AM13" s="104" t="inlineStr"/>
      <c r="AN13" s="104" t="inlineStr"/>
      <c r="AO13" s="104" t="inlineStr"/>
      <c r="AP13" s="104" t="inlineStr"/>
      <c r="AQ13" s="104" t="inlineStr"/>
      <c r="AR13" s="104" t="inlineStr"/>
      <c r="AS13" s="104" t="inlineStr"/>
      <c r="AT13" s="104" t="inlineStr"/>
      <c r="AU13" s="104" t="inlineStr"/>
      <c r="AV13" s="104" t="inlineStr"/>
      <c r="AW13" s="104" t="inlineStr"/>
      <c r="AX13" s="104" t="inlineStr"/>
      <c r="AY13" s="104" t="inlineStr"/>
      <c r="AZ13" s="104" t="n">
        <v>0</v>
      </c>
      <c r="BA13" s="104" t="n">
        <v>4.627287210973038e-05</v>
      </c>
      <c r="BB13" s="104" t="n">
        <v>2.214170023901966e-05</v>
      </c>
      <c r="BC13" s="104" t="n">
        <v>0</v>
      </c>
      <c r="BD13" s="104" t="n">
        <v>3.225429284478831e-05</v>
      </c>
      <c r="BE13" s="104" t="n">
        <v>2.591344908007256e-05</v>
      </c>
      <c r="BF13" s="104" t="n">
        <v>4.427678302605246e-05</v>
      </c>
      <c r="BG13" s="104" t="n">
        <v>1.236706946211905e-05</v>
      </c>
      <c r="BH13" s="104" t="n">
        <v>1.586797841954935e-05</v>
      </c>
      <c r="BI13" s="104" t="n">
        <v>1.04683760826918e-05</v>
      </c>
      <c r="BJ13" s="104" t="n">
        <v>2.079627912973811e-05</v>
      </c>
      <c r="BK13" s="104" t="n">
        <v>3.642653600294743e-05</v>
      </c>
      <c r="BL13" s="104" t="n">
        <v>3.04759427986871e-05</v>
      </c>
      <c r="BM13" s="104" t="n">
        <v>3.616718280250458e-05</v>
      </c>
      <c r="BN13" s="104" t="n">
        <v>1.573124736993208e-05</v>
      </c>
      <c r="BO13" s="104" t="n">
        <v>4.233912096286859e-05</v>
      </c>
      <c r="BP13" s="104" t="n">
        <v>3.831609939042917e-06</v>
      </c>
      <c r="BQ13" s="104" t="n">
        <v>1.522604201321773e-05</v>
      </c>
      <c r="BR13" s="104" t="n">
        <v>7.564276493972973e-06</v>
      </c>
      <c r="BS13" s="104" t="n">
        <v>1.380360370681974e-05</v>
      </c>
      <c r="BT13" s="104" t="n">
        <v>1.036233636143829e-05</v>
      </c>
      <c r="BU13" s="104" t="n">
        <v>6.88400384678135e-06</v>
      </c>
      <c r="BV13" s="104" t="n">
        <v>1.377746365160652e-05</v>
      </c>
      <c r="BW13" s="104" t="n">
        <v>3.779318059849281e-05</v>
      </c>
      <c r="BX13" s="104" t="n">
        <v>1.027807679367857e-05</v>
      </c>
      <c r="BY13" s="104" t="n">
        <v>1.36710072114563e-05</v>
      </c>
      <c r="BZ13" s="104" t="n">
        <v>1.963442661093107e-05</v>
      </c>
      <c r="CA13" s="104" t="n">
        <v>1.566095167218245e-05</v>
      </c>
      <c r="CB13" s="104" t="n">
        <v>1.202124996356059e-05</v>
      </c>
      <c r="CC13" s="104" t="n">
        <v>2.023374016640228e-05</v>
      </c>
      <c r="CD13" s="104" t="n">
        <v>5.564977371410764e-06</v>
      </c>
      <c r="CE13" s="104" t="n">
        <v>2.412951436403179e-05</v>
      </c>
      <c r="CF13" s="104" t="n">
        <v>7.762229457195055e-06</v>
      </c>
      <c r="CG13" s="104" t="n">
        <v>1.251647167672657e-05</v>
      </c>
      <c r="CH13" s="104" t="n">
        <v>1.211568149618005e-05</v>
      </c>
      <c r="CI13" s="104" t="n">
        <v>2.344391044426211e-06</v>
      </c>
      <c r="CJ13" s="104" t="n">
        <v>1.430222995602064e-05</v>
      </c>
      <c r="CK13" s="104" t="n">
        <v>4.675365964270854e-06</v>
      </c>
      <c r="CL13" s="104" t="n">
        <v>6.89227376111379e-06</v>
      </c>
      <c r="CM13" s="104" t="n">
        <v>6.739483036721196e-06</v>
      </c>
      <c r="CN13" s="104" t="n">
        <v>0</v>
      </c>
      <c r="CO13" s="104" t="n">
        <v>6.616644831738722e-06</v>
      </c>
      <c r="CP13" s="104" t="n">
        <v>2.204794546220211e-06</v>
      </c>
      <c r="CQ13" s="104" t="n">
        <v>2.170360258099242e-06</v>
      </c>
      <c r="CR13" s="104" t="n">
        <v>0</v>
      </c>
      <c r="CS13" s="104" t="n">
        <v>0</v>
      </c>
      <c r="CT13" s="104" t="n">
        <v>1.990604347479895e-06</v>
      </c>
      <c r="CU13" s="104" t="n">
        <v>0</v>
      </c>
      <c r="CV13" s="104" t="n">
        <v>0</v>
      </c>
      <c r="CW13" s="104" t="n">
        <v>3.810533419425985e-06</v>
      </c>
      <c r="CX13" s="104" t="n">
        <v>3.767703733398791e-06</v>
      </c>
      <c r="CY13" s="104" t="n">
        <v>3.76656984698875e-06</v>
      </c>
      <c r="CZ13" s="104" t="n">
        <v>0</v>
      </c>
      <c r="DA13" s="104" t="n">
        <v>0</v>
      </c>
      <c r="DB13" s="104" t="n">
        <v>1.89128407408311e-06</v>
      </c>
      <c r="DC13" s="104" t="n">
        <v>3.709704494214252e-06</v>
      </c>
      <c r="DD13" s="104" t="n">
        <v>0</v>
      </c>
      <c r="DE13" s="104" t="n">
        <v>0</v>
      </c>
      <c r="DF13" s="104" t="n">
        <v>0</v>
      </c>
      <c r="DG13" s="104" t="n">
        <v>0</v>
      </c>
      <c r="DH13" s="104" t="n">
        <v>1.586241826690708e-06</v>
      </c>
      <c r="DI13" s="104" t="n">
        <v>0</v>
      </c>
      <c r="DJ13" s="104" t="n">
        <v>0</v>
      </c>
      <c r="DK13" s="104" t="n">
        <v>0</v>
      </c>
      <c r="DL13" s="104" t="n">
        <v>0</v>
      </c>
      <c r="DM13" s="104" t="n">
        <v>1.484182914264393e-06</v>
      </c>
      <c r="DN13" s="104" t="n">
        <v>0</v>
      </c>
      <c r="DO13" s="104" t="n">
        <v>0</v>
      </c>
      <c r="DP13" s="104" t="n">
        <v>0</v>
      </c>
      <c r="DQ13" s="104" t="n">
        <v>0</v>
      </c>
      <c r="DR13" s="104" t="n">
        <v>0</v>
      </c>
      <c r="DS13" s="104" t="n">
        <v>0</v>
      </c>
      <c r="DT13" s="104" t="n">
        <v>0</v>
      </c>
      <c r="DU13" s="104" t="n">
        <v>0</v>
      </c>
      <c r="DV13" s="104" t="n">
        <v>0</v>
      </c>
      <c r="DW13" s="104" t="n">
        <v>0</v>
      </c>
      <c r="DX13" s="104" t="n">
        <v>0</v>
      </c>
      <c r="DY13" s="104" t="n">
        <v>0</v>
      </c>
      <c r="DZ13" s="104" t="n">
        <v>0</v>
      </c>
      <c r="EA13" s="104" t="n">
        <v>0</v>
      </c>
      <c r="EB13" s="104" t="n">
        <v>0</v>
      </c>
      <c r="EC13" s="104" t="n">
        <v>0</v>
      </c>
      <c r="ED13" s="104" t="n">
        <v>0</v>
      </c>
      <c r="EE13" s="104" t="n">
        <v>0</v>
      </c>
      <c r="EF13" s="104" t="n">
        <v>0</v>
      </c>
      <c r="EG13" s="104" t="n">
        <v>8.546979326566405e-07</v>
      </c>
      <c r="EH13" s="104" t="n">
        <v>0</v>
      </c>
      <c r="EI13" s="104" t="n">
        <v>2.22677804515609e-06</v>
      </c>
      <c r="EJ13" s="105" t="n">
        <v>0</v>
      </c>
      <c r="EK13" s="105" t="n">
        <v>0</v>
      </c>
      <c r="EL13" s="105" t="n">
        <v>6.714095033986748e-07</v>
      </c>
      <c r="EM13" s="105" t="n">
        <v>0</v>
      </c>
      <c r="EN13" s="105" t="n">
        <v>6.275265788882488e-07</v>
      </c>
      <c r="EO13" s="105" t="n">
        <v>5.566775701246735e-07</v>
      </c>
      <c r="EP13" s="105" t="n">
        <v>0</v>
      </c>
      <c r="EQ13" s="105" t="n">
        <v>0</v>
      </c>
      <c r="ER13" s="105" t="n">
        <v>0</v>
      </c>
      <c r="ES13" s="118" t="n">
        <v>0</v>
      </c>
      <c r="ET13" s="104" t="n">
        <v>0</v>
      </c>
      <c r="EU13" s="104" t="n">
        <v>0</v>
      </c>
      <c r="EV13" s="104" t="n">
        <v>0</v>
      </c>
      <c r="EW13" s="104" t="n">
        <v>0</v>
      </c>
      <c r="EX13" s="118" t="n">
        <v>4.833362575176913e-07</v>
      </c>
      <c r="EY13" s="104" t="n">
        <v>0</v>
      </c>
      <c r="EZ13" s="104" t="n">
        <v>4.895682791087507e-07</v>
      </c>
      <c r="FA13" s="104" t="n">
        <v>0</v>
      </c>
      <c r="FB13" s="104" t="inlineStr"/>
      <c r="FC13" s="118" t="inlineStr"/>
      <c r="FD13" s="104" t="inlineStr"/>
      <c r="FE13" s="104" t="inlineStr"/>
      <c r="FF13" s="104" t="inlineStr"/>
      <c r="FG13" s="104" t="inlineStr"/>
      <c r="FH13" s="118" t="inlineStr"/>
      <c r="FI13" s="104" t="inlineStr"/>
      <c r="FJ13" s="104" t="inlineStr"/>
      <c r="FK13" s="104" t="inlineStr"/>
      <c r="FL13" s="104" t="inlineStr"/>
      <c r="FM13" s="104" t="inlineStr"/>
      <c r="FN13" s="104" t="inlineStr"/>
      <c r="FO13" s="104" t="inlineStr"/>
      <c r="FP13" s="104" t="inlineStr"/>
      <c r="FQ13" s="104" t="inlineStr"/>
      <c r="FR13" s="104" t="inlineStr"/>
      <c r="FS13" s="104" t="inlineStr"/>
      <c r="FT13" s="104" t="inlineStr"/>
      <c r="FU13" s="104" t="inlineStr"/>
      <c r="FV13" s="104" t="inlineStr"/>
      <c r="FW13" s="104" t="inlineStr"/>
      <c r="FX13" s="104" t="inlineStr"/>
      <c r="FY13" s="104" t="inlineStr"/>
      <c r="FZ13" s="104" t="inlineStr"/>
      <c r="GA13" s="104" t="inlineStr"/>
      <c r="GB13" s="104" t="inlineStr"/>
      <c r="GC13" s="104" t="inlineStr"/>
      <c r="GD13" s="104" t="inlineStr"/>
      <c r="GE13" s="104" t="inlineStr"/>
      <c r="GF13" s="104" t="inlineStr"/>
      <c r="GG13" s="104" t="inlineStr"/>
      <c r="GH13" s="104" t="inlineStr"/>
      <c r="GI13" s="104" t="inlineStr"/>
      <c r="GJ13" s="104" t="inlineStr"/>
      <c r="GK13" s="104" t="inlineStr"/>
      <c r="GL13" s="104" t="inlineStr"/>
      <c r="GM13" s="104" t="inlineStr"/>
      <c r="GN13" s="104" t="inlineStr"/>
      <c r="GO13" s="104" t="inlineStr"/>
      <c r="GP13" s="104" t="inlineStr"/>
      <c r="GQ13" s="104" t="inlineStr"/>
      <c r="GR13" s="104" t="inlineStr"/>
      <c r="GS13" s="104" t="inlineStr"/>
      <c r="GT13" s="104" t="inlineStr"/>
      <c r="GU13" s="104" t="inlineStr"/>
      <c r="GV13" s="104" t="inlineStr"/>
      <c r="GW13" s="104" t="inlineStr"/>
      <c r="GX13" s="104" t="inlineStr"/>
      <c r="GY13" s="104" t="inlineStr"/>
      <c r="GZ13" s="104" t="inlineStr"/>
    </row>
    <row r="14" ht="17.1" customHeight="1">
      <c r="A14" s="30" t="n">
        <v>57.5</v>
      </c>
      <c r="B14" s="104" t="inlineStr"/>
      <c r="C14" s="104" t="inlineStr"/>
      <c r="D14" s="104" t="inlineStr"/>
      <c r="E14" s="104" t="inlineStr"/>
      <c r="F14" s="104" t="inlineStr"/>
      <c r="G14" s="104" t="inlineStr"/>
      <c r="H14" s="104" t="inlineStr"/>
      <c r="I14" s="104" t="inlineStr"/>
      <c r="J14" s="104" t="inlineStr"/>
      <c r="K14" s="104" t="inlineStr"/>
      <c r="L14" s="104" t="inlineStr"/>
      <c r="M14" s="104" t="inlineStr"/>
      <c r="N14" s="104" t="inlineStr"/>
      <c r="O14" s="104" t="inlineStr"/>
      <c r="P14" s="104" t="inlineStr"/>
      <c r="Q14" s="104" t="inlineStr"/>
      <c r="R14" s="104" t="inlineStr"/>
      <c r="S14" s="104" t="inlineStr"/>
      <c r="T14" s="104" t="inlineStr"/>
      <c r="U14" s="104" t="inlineStr"/>
      <c r="V14" s="104" t="inlineStr"/>
      <c r="W14" s="104" t="inlineStr"/>
      <c r="X14" s="104" t="inlineStr"/>
      <c r="Y14" s="104" t="inlineStr"/>
      <c r="Z14" s="104" t="inlineStr"/>
      <c r="AA14" s="104" t="inlineStr"/>
      <c r="AB14" s="104" t="inlineStr"/>
      <c r="AC14" s="104" t="inlineStr"/>
      <c r="AD14" s="104" t="inlineStr"/>
      <c r="AE14" s="104" t="inlineStr"/>
      <c r="AF14" s="104" t="inlineStr"/>
      <c r="AG14" s="104" t="inlineStr"/>
      <c r="AH14" s="104" t="inlineStr"/>
      <c r="AI14" s="104" t="inlineStr"/>
      <c r="AJ14" s="104" t="inlineStr"/>
      <c r="AK14" s="104" t="inlineStr"/>
      <c r="AL14" s="104" t="inlineStr"/>
      <c r="AM14" s="104" t="inlineStr"/>
      <c r="AN14" s="104" t="inlineStr"/>
      <c r="AO14" s="104" t="inlineStr"/>
      <c r="AP14" s="104" t="inlineStr"/>
      <c r="AQ14" s="104" t="inlineStr"/>
      <c r="AR14" s="104" t="inlineStr"/>
      <c r="AS14" s="104" t="inlineStr"/>
      <c r="AT14" s="104" t="inlineStr"/>
      <c r="AU14" s="104" t="n">
        <v>5.103834548111645e-05</v>
      </c>
      <c r="AV14" s="104" t="n">
        <v>0.0001006190931735458</v>
      </c>
      <c r="AW14" s="104" t="n">
        <v>1.811180781198495e-05</v>
      </c>
      <c r="AX14" s="104" t="n">
        <v>6.390552207616259e-05</v>
      </c>
      <c r="AY14" s="104" t="n">
        <v>9.416575863970836e-05</v>
      </c>
      <c r="AZ14" s="104" t="n">
        <v>5.467109867039888e-05</v>
      </c>
      <c r="BA14" s="104" t="n">
        <v>3.191557267175897e-05</v>
      </c>
      <c r="BB14" s="104" t="n">
        <v>6.22264628404306e-05</v>
      </c>
      <c r="BC14" s="104" t="n">
        <v>6.311474892502057e-05</v>
      </c>
      <c r="BD14" s="104" t="n">
        <v>1.773537053622893e-05</v>
      </c>
      <c r="BE14" s="104" t="n">
        <v>3.502850882762208e-05</v>
      </c>
      <c r="BF14" s="104" t="n">
        <v>4.322118875557553e-05</v>
      </c>
      <c r="BG14" s="104" t="n">
        <v>4.20006064887577e-05</v>
      </c>
      <c r="BH14" s="104" t="n">
        <v>6.661574263229886e-05</v>
      </c>
      <c r="BI14" s="104" t="n">
        <v>7.655375413230785e-05</v>
      </c>
      <c r="BJ14" s="104" t="n">
        <v>8.680286449452832e-05</v>
      </c>
      <c r="BK14" s="104" t="n">
        <v>3.63431740553349e-05</v>
      </c>
      <c r="BL14" s="104" t="n">
        <v>2.957725816450634e-05</v>
      </c>
      <c r="BM14" s="104" t="n">
        <v>4.621320345882721e-05</v>
      </c>
      <c r="BN14" s="104" t="n">
        <v>2.583979328165375e-05</v>
      </c>
      <c r="BO14" s="104" t="n">
        <v>2.032520325203252e-05</v>
      </c>
      <c r="BP14" s="104" t="n">
        <v>1.496737113093456e-05</v>
      </c>
      <c r="BQ14" s="104" t="n">
        <v>5.907895902874192e-05</v>
      </c>
      <c r="BR14" s="104" t="n">
        <v>3.388550571696889e-05</v>
      </c>
      <c r="BS14" s="104" t="n">
        <v>4.278501953849226e-05</v>
      </c>
      <c r="BT14" s="104" t="n">
        <v>3.275727328457179e-05</v>
      </c>
      <c r="BU14" s="104" t="n">
        <v>4.873074160537997e-05</v>
      </c>
      <c r="BV14" s="104" t="n">
        <v>2.518792310620759e-05</v>
      </c>
      <c r="BW14" s="104" t="n">
        <v>5.584929692736278e-05</v>
      </c>
      <c r="BX14" s="104" t="n">
        <v>4.568838762162077e-05</v>
      </c>
      <c r="BY14" s="104" t="n">
        <v>2.907515617129549e-05</v>
      </c>
      <c r="BZ14" s="104" t="n">
        <v>2.435289199672611e-05</v>
      </c>
      <c r="CA14" s="104" t="n">
        <v>3.335118811423154e-05</v>
      </c>
      <c r="CB14" s="104" t="n">
        <v>2.565470881020413e-05</v>
      </c>
      <c r="CC14" s="104" t="n">
        <v>2.78040550984804e-05</v>
      </c>
      <c r="CD14" s="104" t="n">
        <v>3.272270874775281e-05</v>
      </c>
      <c r="CE14" s="104" t="n">
        <v>1.23464030298073e-05</v>
      </c>
      <c r="CF14" s="104" t="n">
        <v>1.512973749905439e-05</v>
      </c>
      <c r="CG14" s="104" t="n">
        <v>1.478555037732725e-05</v>
      </c>
      <c r="CH14" s="104" t="n">
        <v>8.736269496441426e-06</v>
      </c>
      <c r="CI14" s="104" t="n">
        <v>8.584747193503062e-06</v>
      </c>
      <c r="CJ14" s="104" t="n">
        <v>5.449843725731164e-06</v>
      </c>
      <c r="CK14" s="104" t="n">
        <v>5.239250368057338e-06</v>
      </c>
      <c r="CL14" s="104" t="n">
        <v>5.142935021587469e-06</v>
      </c>
      <c r="CM14" s="104" t="n">
        <v>5.031750344674898e-06</v>
      </c>
      <c r="CN14" s="104" t="n">
        <v>0</v>
      </c>
      <c r="CO14" s="104" t="n">
        <v>0</v>
      </c>
      <c r="CP14" s="104" t="n">
        <v>0</v>
      </c>
      <c r="CQ14" s="104" t="n">
        <v>9.422581829822989e-06</v>
      </c>
      <c r="CR14" s="104" t="n">
        <v>9.205788968334848e-06</v>
      </c>
      <c r="CS14" s="104" t="n">
        <v>6.767934518879943e-06</v>
      </c>
      <c r="CT14" s="104" t="n">
        <v>2.190870380221173e-06</v>
      </c>
      <c r="CU14" s="104" t="n">
        <v>2.138950960057444e-06</v>
      </c>
      <c r="CV14" s="104" t="n">
        <v>2.098206557944597e-06</v>
      </c>
      <c r="CW14" s="104" t="n">
        <v>4.15924587881122e-06</v>
      </c>
      <c r="CX14" s="104" t="n">
        <v>4.093864954448587e-06</v>
      </c>
      <c r="CY14" s="104" t="n">
        <v>4.105267263161999e-06</v>
      </c>
      <c r="CZ14" s="104" t="n">
        <v>4.179135290937816e-06</v>
      </c>
      <c r="DA14" s="104" t="n">
        <v>0</v>
      </c>
      <c r="DB14" s="104" t="n">
        <v>0</v>
      </c>
      <c r="DC14" s="104" t="n">
        <v>2.016333917801325e-06</v>
      </c>
      <c r="DD14" s="104" t="n">
        <v>0</v>
      </c>
      <c r="DE14" s="104" t="n">
        <v>0</v>
      </c>
      <c r="DF14" s="104" t="n">
        <v>1.815288907767893e-06</v>
      </c>
      <c r="DG14" s="104" t="n">
        <v>0</v>
      </c>
      <c r="DH14" s="104" t="n">
        <v>1.72209991485938e-06</v>
      </c>
      <c r="DI14" s="104" t="n">
        <v>1.685362959767015e-06</v>
      </c>
      <c r="DJ14" s="104" t="n">
        <v>0</v>
      </c>
      <c r="DK14" s="104" t="n">
        <v>0</v>
      </c>
      <c r="DL14" s="104" t="n">
        <v>0</v>
      </c>
      <c r="DM14" s="104" t="n">
        <v>0</v>
      </c>
      <c r="DN14" s="104" t="n">
        <v>0</v>
      </c>
      <c r="DO14" s="104" t="n">
        <v>0</v>
      </c>
      <c r="DP14" s="104" t="n">
        <v>0</v>
      </c>
      <c r="DQ14" s="104" t="n">
        <v>0</v>
      </c>
      <c r="DR14" s="104" t="n">
        <v>1.685719795609846e-06</v>
      </c>
      <c r="DS14" s="104" t="n">
        <v>1.675238302648552e-06</v>
      </c>
      <c r="DT14" s="104" t="n">
        <v>1.644747662813571e-06</v>
      </c>
      <c r="DU14" s="104" t="n">
        <v>1.642521599159029e-06</v>
      </c>
      <c r="DV14" s="104" t="n">
        <v>0</v>
      </c>
      <c r="DW14" s="104" t="n">
        <v>0</v>
      </c>
      <c r="DX14" s="104" t="n">
        <v>0</v>
      </c>
      <c r="DY14" s="104" t="n">
        <v>0</v>
      </c>
      <c r="DZ14" s="104" t="n">
        <v>0</v>
      </c>
      <c r="EA14" s="104" t="n">
        <v>2.493899298840212e-06</v>
      </c>
      <c r="EB14" s="104" t="n">
        <v>0</v>
      </c>
      <c r="EC14" s="104" t="n">
        <v>0</v>
      </c>
      <c r="ED14" s="104" t="n">
        <v>1.097715325093882e-06</v>
      </c>
      <c r="EE14" s="105" t="n">
        <v>0</v>
      </c>
      <c r="EF14" s="105" t="n">
        <v>0</v>
      </c>
      <c r="EG14" s="105" t="n">
        <v>8.939170731009626e-07</v>
      </c>
      <c r="EH14" s="105" t="n">
        <v>8.280620284704287e-07</v>
      </c>
      <c r="EI14" s="105" t="n">
        <v>0</v>
      </c>
      <c r="EJ14" s="105" t="n">
        <v>2.092575541977065e-06</v>
      </c>
      <c r="EK14" s="105" t="n">
        <v>1.340957121555081e-06</v>
      </c>
      <c r="EL14" s="105" t="n">
        <v>0</v>
      </c>
      <c r="EM14" s="105" t="n">
        <v>0</v>
      </c>
      <c r="EN14" s="118" t="n">
        <v>1.230024403684169e-06</v>
      </c>
      <c r="EO14" s="104" t="n">
        <v>0</v>
      </c>
      <c r="EP14" s="104" t="n">
        <v>0</v>
      </c>
      <c r="EQ14" s="104" t="n">
        <v>5.480647286367109e-07</v>
      </c>
      <c r="ER14" s="104" t="n">
        <v>5.313948050843855e-07</v>
      </c>
      <c r="ES14" s="118" t="n">
        <v>0</v>
      </c>
      <c r="ET14" s="104" t="n">
        <v>0</v>
      </c>
      <c r="EU14" s="104" t="n">
        <v>5.119255619278912e-07</v>
      </c>
      <c r="EV14" s="104" t="n">
        <v>0</v>
      </c>
      <c r="EW14" s="104" t="inlineStr"/>
      <c r="EX14" s="118" t="inlineStr"/>
      <c r="EY14" s="104" t="inlineStr"/>
      <c r="EZ14" s="104" t="inlineStr"/>
      <c r="FA14" s="104" t="inlineStr"/>
      <c r="FB14" s="104" t="inlineStr"/>
      <c r="FC14" s="118" t="inlineStr"/>
      <c r="FD14" s="104" t="inlineStr"/>
      <c r="FE14" s="104" t="inlineStr"/>
      <c r="FF14" s="104" t="inlineStr"/>
      <c r="FG14" s="104" t="inlineStr"/>
      <c r="FH14" s="104" t="inlineStr"/>
      <c r="FI14" s="104" t="inlineStr"/>
      <c r="FJ14" s="104" t="inlineStr"/>
      <c r="FK14" s="104" t="inlineStr"/>
      <c r="FL14" s="104" t="inlineStr"/>
      <c r="FM14" s="104" t="inlineStr"/>
      <c r="FN14" s="104" t="inlineStr"/>
      <c r="FO14" s="104" t="inlineStr"/>
      <c r="FP14" s="104" t="inlineStr"/>
      <c r="FQ14" s="104" t="inlineStr"/>
      <c r="FR14" s="104" t="inlineStr"/>
      <c r="FS14" s="104" t="inlineStr"/>
      <c r="FT14" s="104" t="inlineStr"/>
      <c r="FU14" s="104" t="inlineStr"/>
      <c r="FV14" s="104" t="inlineStr"/>
      <c r="FW14" s="104" t="inlineStr"/>
      <c r="FX14" s="104" t="inlineStr"/>
      <c r="FY14" s="104" t="inlineStr"/>
      <c r="FZ14" s="104" t="inlineStr"/>
      <c r="GA14" s="104" t="inlineStr"/>
      <c r="GB14" s="104" t="inlineStr"/>
      <c r="GC14" s="104" t="inlineStr"/>
      <c r="GD14" s="104" t="inlineStr"/>
      <c r="GE14" s="104" t="inlineStr"/>
      <c r="GF14" s="104" t="inlineStr"/>
      <c r="GG14" s="104" t="inlineStr"/>
      <c r="GH14" s="104" t="inlineStr"/>
      <c r="GI14" s="104" t="inlineStr"/>
      <c r="GJ14" s="104" t="inlineStr"/>
      <c r="GK14" s="104" t="inlineStr"/>
      <c r="GL14" s="104" t="inlineStr"/>
      <c r="GM14" s="104" t="inlineStr"/>
      <c r="GN14" s="104" t="inlineStr"/>
      <c r="GO14" s="104" t="inlineStr"/>
      <c r="GP14" s="104" t="inlineStr"/>
      <c r="GQ14" s="104" t="inlineStr"/>
      <c r="GR14" s="104" t="inlineStr"/>
      <c r="GS14" s="104" t="inlineStr"/>
      <c r="GT14" s="104" t="inlineStr"/>
      <c r="GU14" s="104" t="inlineStr"/>
      <c r="GV14" s="104" t="inlineStr"/>
      <c r="GW14" s="104" t="inlineStr"/>
      <c r="GX14" s="104" t="inlineStr"/>
      <c r="GY14" s="104" t="inlineStr"/>
      <c r="GZ14" s="104" t="inlineStr"/>
    </row>
    <row r="15" ht="17.1" customHeight="1">
      <c r="A15" s="30" t="n">
        <v>62.5</v>
      </c>
      <c r="B15" s="104" t="inlineStr"/>
      <c r="C15" s="104" t="inlineStr"/>
      <c r="D15" s="104" t="inlineStr"/>
      <c r="E15" s="104" t="inlineStr"/>
      <c r="F15" s="104" t="inlineStr"/>
      <c r="G15" s="104" t="inlineStr"/>
      <c r="H15" s="104" t="inlineStr"/>
      <c r="I15" s="104" t="inlineStr"/>
      <c r="J15" s="104" t="inlineStr"/>
      <c r="K15" s="104" t="inlineStr"/>
      <c r="L15" s="104" t="inlineStr"/>
      <c r="M15" s="104" t="inlineStr"/>
      <c r="N15" s="104" t="inlineStr"/>
      <c r="O15" s="104" t="inlineStr"/>
      <c r="P15" s="104" t="inlineStr"/>
      <c r="Q15" s="104" t="inlineStr"/>
      <c r="R15" s="104" t="inlineStr"/>
      <c r="S15" s="104" t="inlineStr"/>
      <c r="T15" s="104" t="inlineStr"/>
      <c r="U15" s="104" t="inlineStr"/>
      <c r="V15" s="104" t="inlineStr"/>
      <c r="W15" s="104" t="inlineStr"/>
      <c r="X15" s="104" t="inlineStr"/>
      <c r="Y15" s="104" t="inlineStr"/>
      <c r="Z15" s="104" t="inlineStr"/>
      <c r="AA15" s="104" t="inlineStr"/>
      <c r="AB15" s="104" t="inlineStr"/>
      <c r="AC15" s="104" t="inlineStr"/>
      <c r="AD15" s="104" t="inlineStr"/>
      <c r="AE15" s="104" t="inlineStr"/>
      <c r="AF15" s="104" t="inlineStr"/>
      <c r="AG15" s="104" t="inlineStr"/>
      <c r="AH15" s="104" t="inlineStr"/>
      <c r="AI15" s="104" t="inlineStr"/>
      <c r="AJ15" s="104" t="inlineStr"/>
      <c r="AK15" s="104" t="inlineStr"/>
      <c r="AL15" s="104" t="inlineStr"/>
      <c r="AM15" s="104" t="inlineStr"/>
      <c r="AN15" s="104" t="inlineStr"/>
      <c r="AO15" s="104" t="inlineStr"/>
      <c r="AP15" s="104" t="n">
        <v>0.0004874385789648665</v>
      </c>
      <c r="AQ15" s="104" t="n">
        <v>0.0002251921587130124</v>
      </c>
      <c r="AR15" s="104" t="n">
        <v>0.0003651790988668707</v>
      </c>
      <c r="AS15" s="104" t="n">
        <v>0.0003272704871324945</v>
      </c>
      <c r="AT15" s="104" t="n">
        <v>0.0003269277293561486</v>
      </c>
      <c r="AU15" s="104" t="n">
        <v>0.0002995298683370883</v>
      </c>
      <c r="AV15" s="104" t="n">
        <v>0.0002195534283267833</v>
      </c>
      <c r="AW15" s="104" t="n">
        <v>0.000192283533607316</v>
      </c>
      <c r="AX15" s="104" t="n">
        <v>0.0002209649317605049</v>
      </c>
      <c r="AY15" s="104" t="n">
        <v>0.000132753348703221</v>
      </c>
      <c r="AZ15" s="104" t="n">
        <v>0.0002552424581402369</v>
      </c>
      <c r="BA15" s="104" t="n">
        <v>0.0002398563603053714</v>
      </c>
      <c r="BB15" s="104" t="n">
        <v>0.0002031621053011766</v>
      </c>
      <c r="BC15" s="104" t="n">
        <v>0.00024927212539385</v>
      </c>
      <c r="BD15" s="104" t="n">
        <v>0.0001957473463468439</v>
      </c>
      <c r="BE15" s="104" t="n">
        <v>0.0001843456984607134</v>
      </c>
      <c r="BF15" s="104" t="n">
        <v>0.000261767470320068</v>
      </c>
      <c r="BG15" s="104" t="n">
        <v>0.0002311847500972571</v>
      </c>
      <c r="BH15" s="104" t="n">
        <v>0.0001869075905508867</v>
      </c>
      <c r="BI15" s="104" t="n">
        <v>0.000235066371681416</v>
      </c>
      <c r="BJ15" s="104" t="n">
        <v>0.000204581953825853</v>
      </c>
      <c r="BK15" s="104" t="n">
        <v>0.0001072544208931612</v>
      </c>
      <c r="BL15" s="104" t="n">
        <v>0.0001855097044764154</v>
      </c>
      <c r="BM15" s="104" t="n">
        <v>9.112151053429748e-05</v>
      </c>
      <c r="BN15" s="104" t="n">
        <v>6.394536508007557e-05</v>
      </c>
      <c r="BO15" s="104" t="n">
        <v>0.0001513527148893233</v>
      </c>
      <c r="BP15" s="104" t="n">
        <v>0.0001437575959417231</v>
      </c>
      <c r="BQ15" s="104" t="n">
        <v>6.255494883573867e-05</v>
      </c>
      <c r="BR15" s="104" t="n">
        <v>0.0001406727729471108</v>
      </c>
      <c r="BS15" s="104" t="n">
        <v>0.0001551543837836776</v>
      </c>
      <c r="BT15" s="104" t="n">
        <v>0.000138446971101667</v>
      </c>
      <c r="BU15" s="104" t="n">
        <v>0.000127904982704404</v>
      </c>
      <c r="BV15" s="104" t="n">
        <v>8.636681623277948e-05</v>
      </c>
      <c r="BW15" s="104" t="n">
        <v>9.634223564785336e-05</v>
      </c>
      <c r="BX15" s="104" t="n">
        <v>7.182442055648716e-05</v>
      </c>
      <c r="BY15" s="104" t="n">
        <v>8.549374674309535e-05</v>
      </c>
      <c r="BZ15" s="104" t="n">
        <v>6.904706420513882e-05</v>
      </c>
      <c r="CA15" s="104" t="n">
        <v>6.662807790488008e-05</v>
      </c>
      <c r="CB15" s="104" t="n">
        <v>5.592282649943078e-05</v>
      </c>
      <c r="CC15" s="104" t="n">
        <v>4.629236716019473e-05</v>
      </c>
      <c r="CD15" s="104" t="n">
        <v>1.858777519201172e-05</v>
      </c>
      <c r="CE15" s="104" t="n">
        <v>5.02998228727666e-05</v>
      </c>
      <c r="CF15" s="104" t="n">
        <v>1.390975351916764e-05</v>
      </c>
      <c r="CG15" s="104" t="n">
        <v>2.045659111365682e-05</v>
      </c>
      <c r="CH15" s="104" t="n">
        <v>2.663213366667887e-05</v>
      </c>
      <c r="CI15" s="104" t="n">
        <v>1.630374529636948e-05</v>
      </c>
      <c r="CJ15" s="104" t="n">
        <v>1.233285132439407e-05</v>
      </c>
      <c r="CK15" s="104" t="n">
        <v>1.781036414773697e-05</v>
      </c>
      <c r="CL15" s="104" t="n">
        <v>1.469121706155679e-05</v>
      </c>
      <c r="CM15" s="104" t="n">
        <v>2.865165320038966e-05</v>
      </c>
      <c r="CN15" s="104" t="n">
        <v>2.238801166751229e-05</v>
      </c>
      <c r="CO15" s="104" t="n">
        <v>1.414537999158633e-05</v>
      </c>
      <c r="CP15" s="104" t="n">
        <v>2.535686262356188e-05</v>
      </c>
      <c r="CQ15" s="104" t="n">
        <v>1.64471339772569e-05</v>
      </c>
      <c r="CR15" s="104" t="n">
        <v>8.043242617174629e-06</v>
      </c>
      <c r="CS15" s="104" t="n">
        <v>1.835496028379915e-05</v>
      </c>
      <c r="CT15" s="104" t="n">
        <v>7.571417394574322e-06</v>
      </c>
      <c r="CU15" s="104" t="n">
        <v>4.914793454576373e-06</v>
      </c>
      <c r="CV15" s="104" t="n">
        <v>9.662076133778208e-06</v>
      </c>
      <c r="CW15" s="104" t="n">
        <v>0</v>
      </c>
      <c r="CX15" s="104" t="n">
        <v>4.695995349086206e-06</v>
      </c>
      <c r="CY15" s="104" t="n">
        <v>2.340933564305445e-06</v>
      </c>
      <c r="CZ15" s="104" t="n">
        <v>0</v>
      </c>
      <c r="DA15" s="104" t="n">
        <v>2.322517292883134e-06</v>
      </c>
      <c r="DB15" s="104" t="n">
        <v>6.858194708262683e-06</v>
      </c>
      <c r="DC15" s="104" t="n">
        <v>2.228741042132567e-06</v>
      </c>
      <c r="DD15" s="104" t="n">
        <v>2.169545653749192e-06</v>
      </c>
      <c r="DE15" s="104" t="n">
        <v>4.227610311564311e-06</v>
      </c>
      <c r="DF15" s="104" t="n">
        <v>6.156374371588087e-06</v>
      </c>
      <c r="DG15" s="104" t="n">
        <v>1.992396616033892e-06</v>
      </c>
      <c r="DH15" s="104" t="n">
        <v>1.939521077939267e-06</v>
      </c>
      <c r="DI15" s="104" t="n">
        <v>3.797021123018358e-06</v>
      </c>
      <c r="DJ15" s="104" t="n">
        <v>0</v>
      </c>
      <c r="DK15" s="104" t="n">
        <v>1.859204661992874e-06</v>
      </c>
      <c r="DL15" s="104" t="n">
        <v>0</v>
      </c>
      <c r="DM15" s="104" t="n">
        <v>0</v>
      </c>
      <c r="DN15" s="104" t="n">
        <v>0</v>
      </c>
      <c r="DO15" s="104" t="n">
        <v>0</v>
      </c>
      <c r="DP15" s="104" t="n">
        <v>0</v>
      </c>
      <c r="DQ15" s="104" t="n">
        <v>0</v>
      </c>
      <c r="DR15" s="104" t="n">
        <v>1.803299677750348e-06</v>
      </c>
      <c r="DS15" s="104" t="n">
        <v>7.116791892550676e-06</v>
      </c>
      <c r="DT15" s="104" t="n">
        <v>0</v>
      </c>
      <c r="DU15" s="104" t="n">
        <v>0</v>
      </c>
      <c r="DV15" s="104" t="n">
        <v>0</v>
      </c>
      <c r="DW15" s="104" t="n">
        <v>4.552980760620966e-06</v>
      </c>
      <c r="DX15" s="104" t="n">
        <v>1.454429100217437e-06</v>
      </c>
      <c r="DY15" s="104" t="n">
        <v>2.833704076283314e-06</v>
      </c>
      <c r="DZ15" s="105" t="n">
        <v>0</v>
      </c>
      <c r="EA15" s="105" t="n">
        <v>1.319562380332187e-06</v>
      </c>
      <c r="EB15" s="105" t="n">
        <v>5.07097462864619e-06</v>
      </c>
      <c r="EC15" s="105" t="n">
        <v>1.225042815246393e-06</v>
      </c>
      <c r="ED15" s="105" t="n">
        <v>3.538524506051466e-06</v>
      </c>
      <c r="EE15" s="105" t="n">
        <v>1.013133246271416e-06</v>
      </c>
      <c r="EF15" s="105" t="n">
        <v>0</v>
      </c>
      <c r="EG15" s="105" t="n">
        <v>2.628526167854176e-06</v>
      </c>
      <c r="EH15" s="105" t="n">
        <v>3.237524200493398e-06</v>
      </c>
      <c r="EI15" s="118" t="n">
        <v>0</v>
      </c>
      <c r="EJ15" s="104" t="n">
        <v>2.280349167064461e-06</v>
      </c>
      <c r="EK15" s="104" t="n">
        <v>2.198167753904862e-06</v>
      </c>
      <c r="EL15" s="104" t="n">
        <v>0</v>
      </c>
      <c r="EM15" s="104" t="n">
        <v>2.02569116582578e-06</v>
      </c>
      <c r="EN15" s="118" t="n">
        <v>1.301857881382521e-06</v>
      </c>
      <c r="EO15" s="104" t="n">
        <v>6.208006714580062e-07</v>
      </c>
      <c r="EP15" s="104" t="n">
        <v>6.019132414292068e-07</v>
      </c>
      <c r="EQ15" s="104" t="n">
        <v>2.343706971004829e-06</v>
      </c>
      <c r="ER15" s="104" t="inlineStr"/>
      <c r="ES15" s="118" t="inlineStr"/>
      <c r="ET15" s="104" t="inlineStr"/>
      <c r="EU15" s="104" t="inlineStr"/>
      <c r="EV15" s="104" t="inlineStr"/>
      <c r="EW15" s="104" t="inlineStr"/>
      <c r="EX15" s="118" t="inlineStr"/>
      <c r="EY15" s="104" t="inlineStr"/>
      <c r="EZ15" s="104" t="inlineStr"/>
      <c r="FA15" s="104" t="inlineStr"/>
      <c r="FB15" s="104" t="inlineStr"/>
      <c r="FC15" s="104" t="inlineStr"/>
      <c r="FD15" s="104" t="inlineStr"/>
      <c r="FE15" s="104" t="inlineStr"/>
      <c r="FF15" s="104" t="inlineStr"/>
      <c r="FG15" s="104" t="inlineStr"/>
      <c r="FH15" s="104" t="inlineStr"/>
      <c r="FI15" s="104" t="inlineStr"/>
      <c r="FJ15" s="104" t="inlineStr"/>
      <c r="FK15" s="104" t="inlineStr"/>
      <c r="FL15" s="104" t="inlineStr"/>
      <c r="FM15" s="104" t="inlineStr"/>
      <c r="FN15" s="104" t="inlineStr"/>
      <c r="FO15" s="104" t="inlineStr"/>
      <c r="FP15" s="104" t="inlineStr"/>
      <c r="FQ15" s="104" t="inlineStr"/>
      <c r="FR15" s="104" t="inlineStr"/>
      <c r="FS15" s="104" t="inlineStr"/>
      <c r="FT15" s="104" t="inlineStr"/>
      <c r="FU15" s="104" t="inlineStr"/>
      <c r="FV15" s="104" t="inlineStr"/>
      <c r="FW15" s="104" t="inlineStr"/>
      <c r="FX15" s="104" t="inlineStr"/>
      <c r="FY15" s="104" t="inlineStr"/>
      <c r="FZ15" s="104" t="inlineStr"/>
      <c r="GA15" s="104" t="inlineStr"/>
      <c r="GB15" s="104" t="inlineStr"/>
      <c r="GC15" s="104" t="inlineStr"/>
      <c r="GD15" s="104" t="inlineStr"/>
      <c r="GE15" s="104" t="inlineStr"/>
      <c r="GF15" s="104" t="inlineStr"/>
      <c r="GG15" s="104" t="inlineStr"/>
      <c r="GH15" s="104" t="inlineStr"/>
      <c r="GI15" s="104" t="inlineStr"/>
      <c r="GJ15" s="104" t="inlineStr"/>
      <c r="GK15" s="104" t="inlineStr"/>
      <c r="GL15" s="104" t="inlineStr"/>
      <c r="GM15" s="104" t="inlineStr"/>
      <c r="GN15" s="104" t="inlineStr"/>
      <c r="GO15" s="104" t="inlineStr"/>
      <c r="GP15" s="104" t="inlineStr"/>
      <c r="GQ15" s="104" t="inlineStr"/>
      <c r="GR15" s="104" t="inlineStr"/>
      <c r="GS15" s="104" t="inlineStr"/>
      <c r="GT15" s="104" t="inlineStr"/>
      <c r="GU15" s="104" t="inlineStr"/>
      <c r="GV15" s="104" t="inlineStr"/>
      <c r="GW15" s="104" t="inlineStr"/>
      <c r="GX15" s="104" t="inlineStr"/>
      <c r="GY15" s="104" t="inlineStr"/>
      <c r="GZ15" s="104" t="inlineStr"/>
    </row>
    <row r="16" ht="17.1" customHeight="1">
      <c r="A16" s="30" t="n">
        <v>67.5</v>
      </c>
      <c r="B16" s="104" t="inlineStr"/>
      <c r="C16" s="104" t="inlineStr"/>
      <c r="D16" s="104" t="inlineStr"/>
      <c r="E16" s="104" t="inlineStr"/>
      <c r="F16" s="104" t="inlineStr"/>
      <c r="G16" s="104" t="inlineStr"/>
      <c r="H16" s="104" t="inlineStr"/>
      <c r="I16" s="104" t="inlineStr"/>
      <c r="J16" s="104" t="inlineStr"/>
      <c r="K16" s="104" t="inlineStr"/>
      <c r="L16" s="104" t="inlineStr"/>
      <c r="M16" s="104" t="inlineStr"/>
      <c r="N16" s="104" t="inlineStr"/>
      <c r="O16" s="104" t="inlineStr"/>
      <c r="P16" s="104" t="inlineStr"/>
      <c r="Q16" s="104" t="inlineStr"/>
      <c r="R16" s="104" t="inlineStr"/>
      <c r="S16" s="104" t="inlineStr"/>
      <c r="T16" s="104" t="inlineStr"/>
      <c r="U16" s="104" t="inlineStr"/>
      <c r="V16" s="104" t="inlineStr"/>
      <c r="W16" s="104" t="inlineStr"/>
      <c r="X16" s="104" t="inlineStr"/>
      <c r="Y16" s="104" t="inlineStr"/>
      <c r="Z16" s="104" t="inlineStr"/>
      <c r="AA16" s="104" t="inlineStr"/>
      <c r="AB16" s="104" t="inlineStr"/>
      <c r="AC16" s="104" t="inlineStr"/>
      <c r="AD16" s="104" t="inlineStr"/>
      <c r="AE16" s="104" t="inlineStr"/>
      <c r="AF16" s="104" t="inlineStr"/>
      <c r="AG16" s="104" t="inlineStr"/>
      <c r="AH16" s="104" t="inlineStr"/>
      <c r="AI16" s="104" t="inlineStr"/>
      <c r="AJ16" s="104" t="inlineStr"/>
      <c r="AK16" s="104" t="n">
        <v>0.001179311023941965</v>
      </c>
      <c r="AL16" s="104" t="n">
        <v>0.000780039476048141</v>
      </c>
      <c r="AM16" s="104" t="n">
        <v>0.0005850861539361672</v>
      </c>
      <c r="AN16" s="104" t="n">
        <v>0.0006099190259883591</v>
      </c>
      <c r="AO16" s="104" t="n">
        <v>0.000785837248194416</v>
      </c>
      <c r="AP16" s="104" t="n">
        <v>0.0006857769853243726</v>
      </c>
      <c r="AQ16" s="104" t="n">
        <v>0.0004305443842334646</v>
      </c>
      <c r="AR16" s="104" t="n">
        <v>0.0006417836139029779</v>
      </c>
      <c r="AS16" s="104" t="n">
        <v>0.0006655051610778453</v>
      </c>
      <c r="AT16" s="104" t="n">
        <v>0.0005675837444015604</v>
      </c>
      <c r="AU16" s="104" t="n">
        <v>0.0005375980466114849</v>
      </c>
      <c r="AV16" s="104" t="n">
        <v>0.0006245316012990258</v>
      </c>
      <c r="AW16" s="104" t="n">
        <v>0.0006374343973766033</v>
      </c>
      <c r="AX16" s="104" t="n">
        <v>0.0004915438599829386</v>
      </c>
      <c r="AY16" s="104" t="n">
        <v>0.0006868858381999196</v>
      </c>
      <c r="AZ16" s="104" t="n">
        <v>0.0005170912257783584</v>
      </c>
      <c r="BA16" s="104" t="n">
        <v>0.0005486927395480268</v>
      </c>
      <c r="BB16" s="104" t="n">
        <v>0.0004014074492047546</v>
      </c>
      <c r="BC16" s="104" t="n">
        <v>0.000382885853218581</v>
      </c>
      <c r="BD16" s="104" t="n">
        <v>0.000305600946284342</v>
      </c>
      <c r="BE16" s="104" t="n">
        <v>0.0003647220478718892</v>
      </c>
      <c r="BF16" s="104" t="n">
        <v>0.000279825836399425</v>
      </c>
      <c r="BG16" s="104" t="n">
        <v>0.0003740126828464044</v>
      </c>
      <c r="BH16" s="104" t="n">
        <v>0.000362667316566498</v>
      </c>
      <c r="BI16" s="104" t="n">
        <v>0.0003515393979164053</v>
      </c>
      <c r="BJ16" s="104" t="n">
        <v>0.0003354843802419434</v>
      </c>
      <c r="BK16" s="104" t="n">
        <v>0.0004171185124677897</v>
      </c>
      <c r="BL16" s="104" t="n">
        <v>0.0002508615744288538</v>
      </c>
      <c r="BM16" s="104" t="n">
        <v>0.0003738582211511543</v>
      </c>
      <c r="BN16" s="104" t="n">
        <v>0.0005134323675077757</v>
      </c>
      <c r="BO16" s="104" t="n">
        <v>0.0003521321229378494</v>
      </c>
      <c r="BP16" s="104" t="n">
        <v>0.0003476655466224622</v>
      </c>
      <c r="BQ16" s="104" t="n">
        <v>0.0002646500588810292</v>
      </c>
      <c r="BR16" s="104" t="n">
        <v>0.0002687001961200934</v>
      </c>
      <c r="BS16" s="104" t="n">
        <v>0.0002426559467503481</v>
      </c>
      <c r="BT16" s="104" t="n">
        <v>0.0002228423756123181</v>
      </c>
      <c r="BU16" s="104" t="n">
        <v>0.0001539737060286628</v>
      </c>
      <c r="BV16" s="104" t="n">
        <v>0.0001655846565831321</v>
      </c>
      <c r="BW16" s="104" t="n">
        <v>0.0001556956816690577</v>
      </c>
      <c r="BX16" s="104" t="n">
        <v>0.0001024557013901621</v>
      </c>
      <c r="BY16" s="104" t="n">
        <v>8.865248226950355e-05</v>
      </c>
      <c r="BZ16" s="104" t="n">
        <v>7.619976530472287e-05</v>
      </c>
      <c r="CA16" s="104" t="n">
        <v>7.92153717428867e-05</v>
      </c>
      <c r="CB16" s="104" t="n">
        <v>0.0001241245637737687</v>
      </c>
      <c r="CC16" s="104" t="n">
        <v>8.269778553707618e-05</v>
      </c>
      <c r="CD16" s="104" t="n">
        <v>7.931472081218273e-05</v>
      </c>
      <c r="CE16" s="104" t="n">
        <v>7.698887938408896e-05</v>
      </c>
      <c r="CF16" s="104" t="n">
        <v>5.398357238366541e-05</v>
      </c>
      <c r="CG16" s="104" t="n">
        <v>4.912502195274418e-05</v>
      </c>
      <c r="CH16" s="104" t="n">
        <v>0.0001021811172565106</v>
      </c>
      <c r="CI16" s="104" t="n">
        <v>8.102926615034818e-05</v>
      </c>
      <c r="CJ16" s="104" t="n">
        <v>8.849649457689634e-05</v>
      </c>
      <c r="CK16" s="104" t="n">
        <v>7.057375347250725e-05</v>
      </c>
      <c r="CL16" s="104" t="n">
        <v>5.18574409315967e-05</v>
      </c>
      <c r="CM16" s="104" t="n">
        <v>6.183032304525252e-05</v>
      </c>
      <c r="CN16" s="104" t="n">
        <v>5.022897235827896e-05</v>
      </c>
      <c r="CO16" s="104" t="n">
        <v>1.819121146191852e-05</v>
      </c>
      <c r="CP16" s="104" t="n">
        <v>3.525629386544012e-05</v>
      </c>
      <c r="CQ16" s="104" t="n">
        <v>2.032684206924542e-05</v>
      </c>
      <c r="CR16" s="104" t="n">
        <v>3.280675215450143e-06</v>
      </c>
      <c r="CS16" s="104" t="n">
        <v>6.379860057769634e-06</v>
      </c>
      <c r="CT16" s="104" t="n">
        <v>9.209960387960372e-06</v>
      </c>
      <c r="CU16" s="104" t="n">
        <v>8.980121602819996e-06</v>
      </c>
      <c r="CV16" s="104" t="n">
        <v>5.860634120611851e-06</v>
      </c>
      <c r="CW16" s="104" t="n">
        <v>1.439996359689203e-05</v>
      </c>
      <c r="CX16" s="104" t="n">
        <v>0</v>
      </c>
      <c r="CY16" s="104" t="n">
        <v>8.406870094241013e-06</v>
      </c>
      <c r="CZ16" s="104" t="n">
        <v>0</v>
      </c>
      <c r="DA16" s="104" t="n">
        <v>8.141227501717799e-06</v>
      </c>
      <c r="DB16" s="104" t="n">
        <v>8.032676929750224e-06</v>
      </c>
      <c r="DC16" s="104" t="n">
        <v>2.631257656959782e-06</v>
      </c>
      <c r="DD16" s="104" t="n">
        <v>5.16321836825261e-06</v>
      </c>
      <c r="DE16" s="104" t="n">
        <v>0</v>
      </c>
      <c r="DF16" s="104" t="n">
        <v>2.436914972868607e-06</v>
      </c>
      <c r="DG16" s="104" t="n">
        <v>0</v>
      </c>
      <c r="DH16" s="104" t="n">
        <v>4.596664522322667e-06</v>
      </c>
      <c r="DI16" s="104" t="n">
        <v>4.485481617374962e-06</v>
      </c>
      <c r="DJ16" s="104" t="n">
        <v>0</v>
      </c>
      <c r="DK16" s="104" t="n">
        <v>0</v>
      </c>
      <c r="DL16" s="104" t="n">
        <v>0</v>
      </c>
      <c r="DM16" s="104" t="n">
        <v>4.117335836673523e-06</v>
      </c>
      <c r="DN16" s="104" t="n">
        <v>4.022809328894834e-06</v>
      </c>
      <c r="DO16" s="104" t="n">
        <v>7.891414141414141e-06</v>
      </c>
      <c r="DP16" s="104" t="n">
        <v>7.795781702520767e-06</v>
      </c>
      <c r="DQ16" s="104" t="n">
        <v>1.94501444173223e-06</v>
      </c>
      <c r="DR16" s="104" t="n">
        <v>1.928539883169054e-06</v>
      </c>
      <c r="DS16" s="104" t="n">
        <v>7.56283772797229e-06</v>
      </c>
      <c r="DT16" s="104" t="n">
        <v>9.128868586285153e-06</v>
      </c>
      <c r="DU16" s="105" t="n">
        <v>3.542763816336038e-06</v>
      </c>
      <c r="DV16" s="105" t="n">
        <v>1.203719148248331e-05</v>
      </c>
      <c r="DW16" s="105" t="n">
        <v>6.676458806249165e-06</v>
      </c>
      <c r="DX16" s="105" t="n">
        <v>3.231529385912471e-06</v>
      </c>
      <c r="DY16" s="105" t="n">
        <v>1.571635129188408e-06</v>
      </c>
      <c r="DZ16" s="105" t="n">
        <v>2.797641029084277e-06</v>
      </c>
      <c r="EA16" s="105" t="n">
        <v>4.001387147544482e-06</v>
      </c>
      <c r="EB16" s="105" t="n">
        <v>7.638048173169828e-06</v>
      </c>
      <c r="EC16" s="105" t="n">
        <v>1.223065049937746e-06</v>
      </c>
      <c r="ED16" s="118" t="n">
        <v>3.632840881569387e-06</v>
      </c>
      <c r="EE16" s="104" t="n">
        <v>2.241775486185058e-06</v>
      </c>
      <c r="EF16" s="104" t="n">
        <v>5.215798444857536e-06</v>
      </c>
      <c r="EG16" s="104" t="n">
        <v>2.912683571882118e-06</v>
      </c>
      <c r="EH16" s="104" t="n">
        <v>2.708818287051668e-06</v>
      </c>
      <c r="EI16" s="118" t="n">
        <v>1.70691282625505e-06</v>
      </c>
      <c r="EJ16" s="104" t="n">
        <v>2.468570977175593e-06</v>
      </c>
      <c r="EK16" s="104" t="n">
        <v>2.400750954898692e-06</v>
      </c>
      <c r="EL16" s="104" t="n">
        <v>2.320043864295995e-06</v>
      </c>
      <c r="EM16" s="104" t="inlineStr"/>
      <c r="EN16" s="118" t="inlineStr"/>
      <c r="EO16" s="104" t="inlineStr"/>
      <c r="EP16" s="104" t="inlineStr"/>
      <c r="EQ16" s="104" t="inlineStr"/>
      <c r="ER16" s="104" t="inlineStr"/>
      <c r="ES16" s="118" t="inlineStr"/>
      <c r="ET16" s="104" t="inlineStr"/>
      <c r="EU16" s="104" t="inlineStr"/>
      <c r="EV16" s="104" t="inlineStr"/>
      <c r="EW16" s="104" t="inlineStr"/>
      <c r="EX16" s="104" t="inlineStr"/>
      <c r="EY16" s="104" t="inlineStr"/>
      <c r="EZ16" s="104" t="inlineStr"/>
      <c r="FA16" s="104" t="inlineStr"/>
      <c r="FB16" s="104" t="inlineStr"/>
      <c r="FC16" s="104" t="inlineStr"/>
      <c r="FD16" s="104" t="inlineStr"/>
      <c r="FE16" s="104" t="inlineStr"/>
      <c r="FF16" s="104" t="inlineStr"/>
      <c r="FG16" s="104" t="inlineStr"/>
      <c r="FH16" s="104" t="inlineStr"/>
      <c r="FI16" s="104" t="inlineStr"/>
      <c r="FJ16" s="104" t="inlineStr"/>
      <c r="FK16" s="104" t="inlineStr"/>
      <c r="FL16" s="104" t="inlineStr"/>
      <c r="FM16" s="104" t="inlineStr"/>
      <c r="FN16" s="104" t="inlineStr"/>
      <c r="FO16" s="104" t="inlineStr"/>
      <c r="FP16" s="104" t="inlineStr"/>
      <c r="FQ16" s="104" t="inlineStr"/>
      <c r="FR16" s="104" t="inlineStr"/>
      <c r="FS16" s="104" t="inlineStr"/>
      <c r="FT16" s="104" t="inlineStr"/>
      <c r="FU16" s="104" t="inlineStr"/>
      <c r="FV16" s="104" t="inlineStr"/>
      <c r="FW16" s="104" t="inlineStr"/>
      <c r="FX16" s="104" t="inlineStr"/>
      <c r="FY16" s="104" t="inlineStr"/>
      <c r="FZ16" s="104" t="inlineStr"/>
      <c r="GA16" s="104" t="inlineStr"/>
      <c r="GB16" s="104" t="inlineStr"/>
      <c r="GC16" s="104" t="inlineStr"/>
      <c r="GD16" s="104" t="inlineStr"/>
      <c r="GE16" s="104" t="inlineStr"/>
      <c r="GF16" s="104" t="inlineStr"/>
      <c r="GG16" s="104" t="inlineStr"/>
      <c r="GH16" s="104" t="inlineStr"/>
      <c r="GI16" s="104" t="inlineStr"/>
      <c r="GJ16" s="104" t="inlineStr"/>
      <c r="GK16" s="104" t="inlineStr"/>
      <c r="GL16" s="104" t="inlineStr"/>
      <c r="GM16" s="104" t="inlineStr"/>
      <c r="GN16" s="104" t="inlineStr"/>
      <c r="GO16" s="104" t="inlineStr"/>
      <c r="GP16" s="104" t="inlineStr"/>
      <c r="GQ16" s="104" t="inlineStr"/>
      <c r="GR16" s="104" t="inlineStr"/>
      <c r="GS16" s="104" t="inlineStr"/>
      <c r="GT16" s="104" t="inlineStr"/>
      <c r="GU16" s="104" t="inlineStr"/>
      <c r="GV16" s="104" t="inlineStr"/>
      <c r="GW16" s="104" t="inlineStr"/>
      <c r="GX16" s="104" t="inlineStr"/>
      <c r="GY16" s="104" t="inlineStr"/>
      <c r="GZ16" s="104" t="inlineStr"/>
    </row>
    <row r="17" ht="17.1" customHeight="1">
      <c r="A17" s="30" t="n">
        <v>72.5</v>
      </c>
      <c r="B17" s="104" t="inlineStr"/>
      <c r="C17" s="104" t="inlineStr"/>
      <c r="D17" s="104" t="inlineStr"/>
      <c r="E17" s="104" t="inlineStr"/>
      <c r="F17" s="104" t="inlineStr"/>
      <c r="G17" s="104" t="inlineStr"/>
      <c r="H17" s="104" t="inlineStr"/>
      <c r="I17" s="104" t="inlineStr"/>
      <c r="J17" s="104" t="inlineStr"/>
      <c r="K17" s="104" t="inlineStr"/>
      <c r="L17" s="104" t="inlineStr"/>
      <c r="M17" s="104" t="inlineStr"/>
      <c r="N17" s="104" t="inlineStr"/>
      <c r="O17" s="104" t="inlineStr"/>
      <c r="P17" s="104" t="inlineStr"/>
      <c r="Q17" s="104" t="inlineStr"/>
      <c r="R17" s="104" t="inlineStr"/>
      <c r="S17" s="104" t="inlineStr"/>
      <c r="T17" s="104" t="inlineStr"/>
      <c r="U17" s="104" t="inlineStr"/>
      <c r="V17" s="104" t="inlineStr"/>
      <c r="W17" s="104" t="inlineStr"/>
      <c r="X17" s="104" t="inlineStr"/>
      <c r="Y17" s="104" t="inlineStr"/>
      <c r="Z17" s="104" t="inlineStr"/>
      <c r="AA17" s="104" t="inlineStr"/>
      <c r="AB17" s="104" t="inlineStr"/>
      <c r="AC17" s="104" t="inlineStr"/>
      <c r="AD17" s="104" t="inlineStr"/>
      <c r="AE17" s="104" t="inlineStr"/>
      <c r="AF17" s="104" t="n">
        <v>0.005742226718604449</v>
      </c>
      <c r="AG17" s="104" t="n">
        <v>0.005207456170095754</v>
      </c>
      <c r="AH17" s="104" t="n">
        <v>0.004375013338455301</v>
      </c>
      <c r="AI17" s="104" t="n">
        <v>0.003604902667627974</v>
      </c>
      <c r="AJ17" s="104" t="n">
        <v>0.004278459754488384</v>
      </c>
      <c r="AK17" s="104" t="n">
        <v>0.003970901235744465</v>
      </c>
      <c r="AL17" s="104" t="n">
        <v>0.003314096701517793</v>
      </c>
      <c r="AM17" s="104" t="n">
        <v>0.002669276626034345</v>
      </c>
      <c r="AN17" s="104" t="n">
        <v>0.004086934127579527</v>
      </c>
      <c r="AO17" s="104" t="n">
        <v>0.003562119404504102</v>
      </c>
      <c r="AP17" s="104" t="n">
        <v>0.003550221316215922</v>
      </c>
      <c r="AQ17" s="104" t="n">
        <v>0.003385892503750751</v>
      </c>
      <c r="AR17" s="104" t="n">
        <v>0.003276577976756594</v>
      </c>
      <c r="AS17" s="104" t="n">
        <v>0.002855466661128792</v>
      </c>
      <c r="AT17" s="104" t="n">
        <v>0.003240000181258751</v>
      </c>
      <c r="AU17" s="104" t="n">
        <v>0.002761562640323305</v>
      </c>
      <c r="AV17" s="104" t="n">
        <v>0.002742392999570847</v>
      </c>
      <c r="AW17" s="104" t="n">
        <v>0.002640535148456754</v>
      </c>
      <c r="AX17" s="104" t="n">
        <v>0.002002553715288303</v>
      </c>
      <c r="AY17" s="104" t="n">
        <v>0.001858888321770418</v>
      </c>
      <c r="AZ17" s="104" t="n">
        <v>0.001762340146711051</v>
      </c>
      <c r="BA17" s="104" t="n">
        <v>0.002003199395606125</v>
      </c>
      <c r="BB17" s="104" t="n">
        <v>0.001931796543188072</v>
      </c>
      <c r="BC17" s="104" t="n">
        <v>0.001811220577581055</v>
      </c>
      <c r="BD17" s="104" t="n">
        <v>0.001847427773166238</v>
      </c>
      <c r="BE17" s="104" t="n">
        <v>0.001702169049703336</v>
      </c>
      <c r="BF17" s="104" t="n">
        <v>0.002013687618593839</v>
      </c>
      <c r="BG17" s="104" t="n">
        <v>0.001529366300816758</v>
      </c>
      <c r="BH17" s="104" t="n">
        <v>0.001593420425776177</v>
      </c>
      <c r="BI17" s="104" t="n">
        <v>0.001604523366043036</v>
      </c>
      <c r="BJ17" s="104" t="n">
        <v>0.001186903341667013</v>
      </c>
      <c r="BK17" s="104" t="n">
        <v>0.001241467880479973</v>
      </c>
      <c r="BL17" s="104" t="n">
        <v>0.001110363980088583</v>
      </c>
      <c r="BM17" s="104" t="n">
        <v>0.001070739171251114</v>
      </c>
      <c r="BN17" s="104" t="n">
        <v>0.001158947569023772</v>
      </c>
      <c r="BO17" s="104" t="n">
        <v>0.0007366747413326583</v>
      </c>
      <c r="BP17" s="104" t="n">
        <v>0.0005786299220320698</v>
      </c>
      <c r="BQ17" s="104" t="n">
        <v>0.0004669231631242762</v>
      </c>
      <c r="BR17" s="104" t="n">
        <v>0.0004177666373341156</v>
      </c>
      <c r="BS17" s="104" t="n">
        <v>0.0004666751516694243</v>
      </c>
      <c r="BT17" s="104" t="n">
        <v>0.0002347303838246483</v>
      </c>
      <c r="BU17" s="104" t="n">
        <v>0.0002113486391495957</v>
      </c>
      <c r="BV17" s="104" t="n">
        <v>0.0002807795046138903</v>
      </c>
      <c r="BW17" s="104" t="n">
        <v>0.0002233755016641475</v>
      </c>
      <c r="BX17" s="104" t="n">
        <v>0.0002535588799942044</v>
      </c>
      <c r="BY17" s="104" t="n">
        <v>0.0001553650372169885</v>
      </c>
      <c r="BZ17" s="104" t="n">
        <v>0.0001749757725853343</v>
      </c>
      <c r="CA17" s="104" t="n">
        <v>0.0001103028722219086</v>
      </c>
      <c r="CB17" s="104" t="n">
        <v>0.0001497362769821652</v>
      </c>
      <c r="CC17" s="104" t="n">
        <v>0.0003232008839849083</v>
      </c>
      <c r="CD17" s="104" t="n">
        <v>0.0001615843404426453</v>
      </c>
      <c r="CE17" s="104" t="n">
        <v>0.0001344908905811351</v>
      </c>
      <c r="CF17" s="104" t="n">
        <v>0.0001701312959921604</v>
      </c>
      <c r="CG17" s="104" t="n">
        <v>0.0001499148816616343</v>
      </c>
      <c r="CH17" s="104" t="n">
        <v>9.997256308546432e-05</v>
      </c>
      <c r="CI17" s="104" t="n">
        <v>0.0001921151549216609</v>
      </c>
      <c r="CJ17" s="104" t="n">
        <v>0.0001192809949072201</v>
      </c>
      <c r="CK17" s="104" t="n">
        <v>6.995501892283261e-05</v>
      </c>
      <c r="CL17" s="104" t="n">
        <v>5.015424939401128e-05</v>
      </c>
      <c r="CM17" s="104" t="n">
        <v>2.931667234270017e-05</v>
      </c>
      <c r="CN17" s="104" t="n">
        <v>3.33781554277649e-05</v>
      </c>
      <c r="CO17" s="104" t="n">
        <v>5.153786651036637e-05</v>
      </c>
      <c r="CP17" s="104" t="n">
        <v>4.060827587638299e-05</v>
      </c>
      <c r="CQ17" s="104" t="n">
        <v>3.027861080003443e-05</v>
      </c>
      <c r="CR17" s="104" t="n">
        <v>3.342917757119474e-05</v>
      </c>
      <c r="CS17" s="104" t="n">
        <v>4.446821472649824e-05</v>
      </c>
      <c r="CT17" s="104" t="n">
        <v>3.151976486255413e-05</v>
      </c>
      <c r="CU17" s="104" t="n">
        <v>2.69572608034111e-05</v>
      </c>
      <c r="CV17" s="104" t="n">
        <v>2.255043122062102e-05</v>
      </c>
      <c r="CW17" s="104" t="n">
        <v>2.94308189971522e-05</v>
      </c>
      <c r="CX17" s="104" t="n">
        <v>1.44067412023434e-05</v>
      </c>
      <c r="CY17" s="104" t="n">
        <v>1.409472075186878e-05</v>
      </c>
      <c r="CZ17" s="104" t="n">
        <v>3.808816787602371e-05</v>
      </c>
      <c r="DA17" s="104" t="n">
        <v>1.369618639961842e-05</v>
      </c>
      <c r="DB17" s="104" t="n">
        <v>1.014879829770823e-05</v>
      </c>
      <c r="DC17" s="104" t="n">
        <v>0</v>
      </c>
      <c r="DD17" s="104" t="n">
        <v>2.285892678644962e-05</v>
      </c>
      <c r="DE17" s="104" t="n">
        <v>9.348995185579113e-06</v>
      </c>
      <c r="DF17" s="104" t="n">
        <v>1.197869828084717e-05</v>
      </c>
      <c r="DG17" s="104" t="n">
        <v>5.758046870501525e-06</v>
      </c>
      <c r="DH17" s="104" t="n">
        <v>1.697326992874055e-05</v>
      </c>
      <c r="DI17" s="104" t="n">
        <v>5.560900198524138e-06</v>
      </c>
      <c r="DJ17" s="104" t="n">
        <v>2.724565499916901e-06</v>
      </c>
      <c r="DK17" s="104" t="n">
        <v>5.323438835018645e-06</v>
      </c>
      <c r="DL17" s="104" t="n">
        <v>1.584087314892797e-05</v>
      </c>
      <c r="DM17" s="104" t="n">
        <v>1.796571628027544e-05</v>
      </c>
      <c r="DN17" s="104" t="n">
        <v>9.936826624733259e-06</v>
      </c>
      <c r="DO17" s="104" t="n">
        <v>7.35607832752203e-06</v>
      </c>
      <c r="DP17" s="105" t="n">
        <v>1.684753701042862e-05</v>
      </c>
      <c r="DQ17" s="105" t="n">
        <v>9.381237056824497e-06</v>
      </c>
      <c r="DR17" s="105" t="n">
        <v>1.141432634928752e-05</v>
      </c>
      <c r="DS17" s="105" t="n">
        <v>8.854435297320869e-06</v>
      </c>
      <c r="DT17" s="105" t="n">
        <v>8.514913871646187e-06</v>
      </c>
      <c r="DU17" s="105" t="n">
        <v>1.169096113339971e-05</v>
      </c>
      <c r="DV17" s="105" t="n">
        <v>9.383292484733383e-06</v>
      </c>
      <c r="DW17" s="105" t="n">
        <v>1.626809825931349e-05</v>
      </c>
      <c r="DX17" s="105" t="n">
        <v>5.21891613549698e-06</v>
      </c>
      <c r="DY17" s="118" t="n">
        <v>1.031424052808911e-05</v>
      </c>
      <c r="DZ17" s="104" t="n">
        <v>8.239838631000249e-06</v>
      </c>
      <c r="EA17" s="104" t="n">
        <v>1.094006407751817e-05</v>
      </c>
      <c r="EB17" s="104" t="n">
        <v>7.409427162367223e-06</v>
      </c>
      <c r="EC17" s="104" t="n">
        <v>7.068766373030112e-06</v>
      </c>
      <c r="ED17" s="118" t="n">
        <v>5.433749015132992e-06</v>
      </c>
      <c r="EE17" s="104" t="n">
        <v>6.259874952737944e-06</v>
      </c>
      <c r="EF17" s="104" t="n">
        <v>1.525835923342003e-05</v>
      </c>
      <c r="EG17" s="104" t="n">
        <v>1.978733017249056e-05</v>
      </c>
      <c r="EH17" s="104" t="inlineStr"/>
      <c r="EI17" s="118" t="inlineStr"/>
      <c r="EJ17" s="104" t="inlineStr"/>
      <c r="EK17" s="104" t="inlineStr"/>
      <c r="EL17" s="104" t="inlineStr"/>
      <c r="EM17" s="104" t="inlineStr"/>
      <c r="EN17" s="118" t="inlineStr"/>
      <c r="EO17" s="104" t="inlineStr"/>
      <c r="EP17" s="104" t="inlineStr"/>
      <c r="EQ17" s="104" t="inlineStr"/>
      <c r="ER17" s="104" t="inlineStr"/>
      <c r="ES17" s="104" t="inlineStr"/>
      <c r="ET17" s="104" t="inlineStr"/>
      <c r="EU17" s="104" t="inlineStr"/>
      <c r="EV17" s="104" t="inlineStr"/>
      <c r="EW17" s="104" t="inlineStr"/>
      <c r="EX17" s="104" t="inlineStr"/>
      <c r="EY17" s="104" t="inlineStr"/>
      <c r="EZ17" s="104" t="inlineStr"/>
      <c r="FA17" s="104" t="inlineStr"/>
      <c r="FB17" s="104" t="inlineStr"/>
      <c r="FC17" s="104" t="inlineStr"/>
      <c r="FD17" s="104" t="inlineStr"/>
      <c r="FE17" s="104" t="inlineStr"/>
      <c r="FF17" s="104" t="inlineStr"/>
      <c r="FG17" s="104" t="inlineStr"/>
      <c r="FH17" s="104" t="inlineStr"/>
      <c r="FI17" s="104" t="inlineStr"/>
      <c r="FJ17" s="104" t="inlineStr"/>
      <c r="FK17" s="104" t="inlineStr"/>
      <c r="FL17" s="104" t="inlineStr"/>
      <c r="FM17" s="104" t="inlineStr"/>
      <c r="FN17" s="104" t="inlineStr"/>
      <c r="FO17" s="104" t="inlineStr"/>
      <c r="FP17" s="104" t="inlineStr"/>
      <c r="FQ17" s="104" t="inlineStr"/>
      <c r="FR17" s="104" t="inlineStr"/>
      <c r="FS17" s="104" t="inlineStr"/>
      <c r="FT17" s="104" t="inlineStr"/>
      <c r="FU17" s="104" t="inlineStr"/>
      <c r="FV17" s="104" t="inlineStr"/>
      <c r="FW17" s="104" t="inlineStr"/>
      <c r="FX17" s="104" t="inlineStr"/>
      <c r="FY17" s="104" t="inlineStr"/>
      <c r="FZ17" s="104" t="inlineStr"/>
      <c r="GA17" s="104" t="inlineStr"/>
      <c r="GB17" s="104" t="inlineStr"/>
      <c r="GC17" s="104" t="inlineStr"/>
      <c r="GD17" s="104" t="inlineStr"/>
      <c r="GE17" s="104" t="inlineStr"/>
      <c r="GF17" s="104" t="inlineStr"/>
      <c r="GG17" s="104" t="inlineStr"/>
      <c r="GH17" s="104" t="inlineStr"/>
      <c r="GI17" s="104" t="inlineStr"/>
      <c r="GJ17" s="104" t="inlineStr"/>
      <c r="GK17" s="104" t="inlineStr"/>
      <c r="GL17" s="104" t="inlineStr"/>
      <c r="GM17" s="104" t="inlineStr"/>
      <c r="GN17" s="104" t="inlineStr"/>
      <c r="GO17" s="104" t="inlineStr"/>
      <c r="GP17" s="104" t="inlineStr"/>
      <c r="GQ17" s="104" t="inlineStr"/>
      <c r="GR17" s="104" t="inlineStr"/>
      <c r="GS17" s="104" t="inlineStr"/>
      <c r="GT17" s="104" t="inlineStr"/>
      <c r="GU17" s="104" t="inlineStr"/>
      <c r="GV17" s="104" t="inlineStr"/>
      <c r="GW17" s="104" t="inlineStr"/>
      <c r="GX17" s="104" t="inlineStr"/>
      <c r="GY17" s="104" t="inlineStr"/>
      <c r="GZ17" s="104" t="inlineStr"/>
    </row>
    <row r="18" ht="17.1" customHeight="1">
      <c r="A18" s="30" t="n">
        <v>77.5</v>
      </c>
      <c r="B18" s="104" t="inlineStr"/>
      <c r="C18" s="104" t="inlineStr"/>
      <c r="D18" s="104" t="inlineStr"/>
      <c r="E18" s="104" t="inlineStr"/>
      <c r="F18" s="104" t="inlineStr"/>
      <c r="G18" s="104" t="inlineStr"/>
      <c r="H18" s="104" t="inlineStr"/>
      <c r="I18" s="104" t="inlineStr"/>
      <c r="J18" s="104" t="inlineStr"/>
      <c r="K18" s="104" t="inlineStr"/>
      <c r="L18" s="104" t="inlineStr"/>
      <c r="M18" s="104" t="inlineStr"/>
      <c r="N18" s="104" t="inlineStr"/>
      <c r="O18" s="104" t="inlineStr"/>
      <c r="P18" s="104" t="inlineStr"/>
      <c r="Q18" s="104" t="inlineStr"/>
      <c r="R18" s="104" t="inlineStr"/>
      <c r="S18" s="104" t="inlineStr"/>
      <c r="T18" s="104" t="inlineStr"/>
      <c r="U18" s="104" t="inlineStr"/>
      <c r="V18" s="104" t="inlineStr"/>
      <c r="W18" s="104" t="inlineStr"/>
      <c r="X18" s="104" t="inlineStr"/>
      <c r="Y18" s="104" t="inlineStr"/>
      <c r="Z18" s="104" t="inlineStr"/>
      <c r="AA18" s="104" t="n">
        <v>0.009628744540052319</v>
      </c>
      <c r="AB18" s="104" t="n">
        <v>0.008334481962584229</v>
      </c>
      <c r="AC18" s="104" t="n">
        <v>0.01120620407191805</v>
      </c>
      <c r="AD18" s="104" t="n">
        <v>0.008501483422107327</v>
      </c>
      <c r="AE18" s="104" t="n">
        <v>0.008025624673063281</v>
      </c>
      <c r="AF18" s="104" t="n">
        <v>0.007079241836035624</v>
      </c>
      <c r="AG18" s="104" t="n">
        <v>0.008213318123484957</v>
      </c>
      <c r="AH18" s="104" t="n">
        <v>0.007238116949732133</v>
      </c>
      <c r="AI18" s="104" t="n">
        <v>0.007514216084484159</v>
      </c>
      <c r="AJ18" s="104" t="n">
        <v>0.0080011562961357</v>
      </c>
      <c r="AK18" s="104" t="n">
        <v>0.007265048843080171</v>
      </c>
      <c r="AL18" s="104" t="n">
        <v>0.008457806715179371</v>
      </c>
      <c r="AM18" s="104" t="n">
        <v>0.006629506075279368</v>
      </c>
      <c r="AN18" s="104" t="n">
        <v>0.007492154442046537</v>
      </c>
      <c r="AO18" s="104" t="n">
        <v>0.007892854500160324</v>
      </c>
      <c r="AP18" s="104" t="n">
        <v>0.007288510359511917</v>
      </c>
      <c r="AQ18" s="104" t="n">
        <v>0.006020446362068101</v>
      </c>
      <c r="AR18" s="104" t="n">
        <v>0.005988156756636874</v>
      </c>
      <c r="AS18" s="104" t="n">
        <v>0.005875045566994985</v>
      </c>
      <c r="AT18" s="104" t="n">
        <v>0.004677440064567016</v>
      </c>
      <c r="AU18" s="104" t="n">
        <v>0.00374966520846353</v>
      </c>
      <c r="AV18" s="104" t="n">
        <v>0.0050868208232028</v>
      </c>
      <c r="AW18" s="104" t="n">
        <v>0.004870824605266121</v>
      </c>
      <c r="AX18" s="104" t="n">
        <v>0.003993173314662057</v>
      </c>
      <c r="AY18" s="104" t="n">
        <v>0.003561986480282426</v>
      </c>
      <c r="AZ18" s="104" t="n">
        <v>0.003738365947353494</v>
      </c>
      <c r="BA18" s="104" t="n">
        <v>0.004712153374060135</v>
      </c>
      <c r="BB18" s="104" t="n">
        <v>0.003888349317470649</v>
      </c>
      <c r="BC18" s="104" t="n">
        <v>0.003520314816984624</v>
      </c>
      <c r="BD18" s="104" t="n">
        <v>0.003285107369214584</v>
      </c>
      <c r="BE18" s="104" t="n">
        <v>0.003328227577842102</v>
      </c>
      <c r="BF18" s="104" t="n">
        <v>0.002759646672011251</v>
      </c>
      <c r="BG18" s="104" t="n">
        <v>0.002717104687897506</v>
      </c>
      <c r="BH18" s="104" t="n">
        <v>0.002225188799596581</v>
      </c>
      <c r="BI18" s="104" t="n">
        <v>0.002262297122662816</v>
      </c>
      <c r="BJ18" s="104" t="n">
        <v>0.001451523382862335</v>
      </c>
      <c r="BK18" s="104" t="n">
        <v>0.00136227241766536</v>
      </c>
      <c r="BL18" s="104" t="n">
        <v>0.0009768226622857651</v>
      </c>
      <c r="BM18" s="104" t="n">
        <v>0.001037380269027283</v>
      </c>
      <c r="BN18" s="104" t="n">
        <v>0.000840279645065878</v>
      </c>
      <c r="BO18" s="104" t="n">
        <v>0.0009306426332288401</v>
      </c>
      <c r="BP18" s="104" t="n">
        <v>0.0006582453060840674</v>
      </c>
      <c r="BQ18" s="104" t="n">
        <v>0.0007661914276700269</v>
      </c>
      <c r="BR18" s="104" t="n">
        <v>0.0004283327860192179</v>
      </c>
      <c r="BS18" s="104" t="n">
        <v>0.0006432540442887253</v>
      </c>
      <c r="BT18" s="104" t="n">
        <v>0.0003525356452707996</v>
      </c>
      <c r="BU18" s="104" t="n">
        <v>0.0005163066861715858</v>
      </c>
      <c r="BV18" s="104" t="n">
        <v>0.0003620192734389963</v>
      </c>
      <c r="BW18" s="104" t="n">
        <v>0.0004555969516007969</v>
      </c>
      <c r="BX18" s="104" t="n">
        <v>0.0003729767383184234</v>
      </c>
      <c r="BY18" s="104" t="n">
        <v>0.000301321554777661</v>
      </c>
      <c r="BZ18" s="104" t="n">
        <v>0.000376404210576364</v>
      </c>
      <c r="CA18" s="104" t="n">
        <v>0.0002889396780634107</v>
      </c>
      <c r="CB18" s="104" t="n">
        <v>0.0002120302262915637</v>
      </c>
      <c r="CC18" s="104" t="n">
        <v>0.0003582893831689979</v>
      </c>
      <c r="CD18" s="104" t="n">
        <v>0.0002657270557973672</v>
      </c>
      <c r="CE18" s="104" t="n">
        <v>0.0002696379023910793</v>
      </c>
      <c r="CF18" s="104" t="n">
        <v>0.0001174709511119465</v>
      </c>
      <c r="CG18" s="104" t="n">
        <v>0.0001815789777763839</v>
      </c>
      <c r="CH18" s="104" t="n">
        <v>0.0002537140462643472</v>
      </c>
      <c r="CI18" s="104" t="n">
        <v>9.571927451171204e-05</v>
      </c>
      <c r="CJ18" s="104" t="n">
        <v>0.0001357967876515454</v>
      </c>
      <c r="CK18" s="104" t="n">
        <v>7.96771770521038e-05</v>
      </c>
      <c r="CL18" s="104" t="n">
        <v>6.394811392143334e-05</v>
      </c>
      <c r="CM18" s="104" t="n">
        <v>6.165988407941792e-05</v>
      </c>
      <c r="CN18" s="104" t="n">
        <v>7.927783180415205e-05</v>
      </c>
      <c r="CO18" s="104" t="n">
        <v>0.0001211363868203611</v>
      </c>
      <c r="CP18" s="104" t="n">
        <v>7.3946356847864e-05</v>
      </c>
      <c r="CQ18" s="104" t="n">
        <v>5.389347415897736e-05</v>
      </c>
      <c r="CR18" s="104" t="n">
        <v>4.673290276752249e-05</v>
      </c>
      <c r="CS18" s="104" t="n">
        <v>5.113833943584184e-05</v>
      </c>
      <c r="CT18" s="104" t="n">
        <v>5.567739625769949e-05</v>
      </c>
      <c r="CU18" s="104" t="n">
        <v>1.085883621508748e-05</v>
      </c>
      <c r="CV18" s="104" t="n">
        <v>1.579262389708263e-05</v>
      </c>
      <c r="CW18" s="104" t="n">
        <v>4.609083171417949e-05</v>
      </c>
      <c r="CX18" s="104" t="n">
        <v>5.958561186230361e-05</v>
      </c>
      <c r="CY18" s="104" t="n">
        <v>1.915432689061586e-05</v>
      </c>
      <c r="CZ18" s="104" t="n">
        <v>3.73711280007848e-05</v>
      </c>
      <c r="DA18" s="104" t="n">
        <v>3.931650441327761e-05</v>
      </c>
      <c r="DB18" s="104" t="n">
        <v>4.519242936423291e-05</v>
      </c>
      <c r="DC18" s="104" t="n">
        <v>2.187159623283627e-05</v>
      </c>
      <c r="DD18" s="104" t="n">
        <v>2.935946045700097e-05</v>
      </c>
      <c r="DE18" s="104" t="n">
        <v>3.610296565805677e-05</v>
      </c>
      <c r="DF18" s="104" t="n">
        <v>3.834605783352442e-05</v>
      </c>
      <c r="DG18" s="104" t="n">
        <v>7.518627399381969e-06</v>
      </c>
      <c r="DH18" s="104" t="n">
        <v>4.423930514798047e-05</v>
      </c>
      <c r="DI18" s="104" t="n">
        <v>4.989610917268687e-05</v>
      </c>
      <c r="DJ18" s="104" t="n">
        <v>2.423252142847252e-05</v>
      </c>
      <c r="DK18" s="105" t="n">
        <v>3.730419536546242e-05</v>
      </c>
      <c r="DL18" s="105" t="n">
        <v>2.994858825682578e-05</v>
      </c>
      <c r="DM18" s="105" t="n">
        <v>3.598416696653473e-05</v>
      </c>
      <c r="DN18" s="105" t="n">
        <v>4.446025253423439e-05</v>
      </c>
      <c r="DO18" s="105" t="n">
        <v>2.183024799161719e-05</v>
      </c>
      <c r="DP18" s="105" t="n">
        <v>3.221366445075702e-05</v>
      </c>
      <c r="DQ18" s="105" t="n">
        <v>3.127292163005839e-05</v>
      </c>
      <c r="DR18" s="105" t="n">
        <v>3.586919332943371e-05</v>
      </c>
      <c r="DS18" s="105" t="n">
        <v>2.400512109249973e-05</v>
      </c>
      <c r="DT18" s="118" t="n">
        <v>2.33843979297013e-05</v>
      </c>
      <c r="DU18" s="104" t="n">
        <v>5.744456599381597e-05</v>
      </c>
      <c r="DV18" s="104" t="n">
        <v>2.857435404100896e-05</v>
      </c>
      <c r="DW18" s="104" t="n">
        <v>2.706811691621967e-05</v>
      </c>
      <c r="DX18" s="104" t="n">
        <v>1.285614191466521e-05</v>
      </c>
      <c r="DY18" s="118" t="n">
        <v>2.267349344942162e-05</v>
      </c>
      <c r="DZ18" s="104" t="n">
        <v>1.760832051838896e-05</v>
      </c>
      <c r="EA18" s="104" t="n">
        <v>3.170795851106888e-05</v>
      </c>
      <c r="EB18" s="104" t="n">
        <v>2.13257129452409e-05</v>
      </c>
      <c r="EC18" s="104" t="inlineStr"/>
      <c r="ED18" s="118" t="inlineStr"/>
      <c r="EE18" s="104" t="inlineStr"/>
      <c r="EF18" s="104" t="inlineStr"/>
      <c r="EG18" s="104" t="inlineStr"/>
      <c r="EH18" s="104" t="inlineStr"/>
      <c r="EI18" s="118" t="inlineStr"/>
      <c r="EJ18" s="104" t="inlineStr"/>
      <c r="EK18" s="104" t="inlineStr"/>
      <c r="EL18" s="104" t="inlineStr"/>
      <c r="EM18" s="104" t="inlineStr"/>
      <c r="EN18" s="104" t="inlineStr"/>
      <c r="EO18" s="104" t="inlineStr"/>
      <c r="EP18" s="104" t="inlineStr"/>
      <c r="EQ18" s="104" t="inlineStr"/>
      <c r="ER18" s="104" t="inlineStr"/>
      <c r="ES18" s="104" t="inlineStr"/>
      <c r="ET18" s="104" t="inlineStr"/>
      <c r="EU18" s="104" t="inlineStr"/>
      <c r="EV18" s="104" t="inlineStr"/>
      <c r="EW18" s="104" t="inlineStr"/>
      <c r="EX18" s="104" t="inlineStr"/>
      <c r="EY18" s="104" t="inlineStr"/>
      <c r="EZ18" s="104" t="inlineStr"/>
      <c r="FA18" s="104" t="inlineStr"/>
      <c r="FB18" s="104" t="inlineStr"/>
      <c r="FC18" s="104" t="inlineStr"/>
      <c r="FD18" s="104" t="inlineStr"/>
      <c r="FE18" s="104" t="inlineStr"/>
      <c r="FF18" s="104" t="inlineStr"/>
      <c r="FG18" s="104" t="inlineStr"/>
      <c r="FH18" s="104" t="inlineStr"/>
      <c r="FI18" s="104" t="inlineStr"/>
      <c r="FJ18" s="104" t="inlineStr"/>
      <c r="FK18" s="104" t="inlineStr"/>
      <c r="FL18" s="104" t="inlineStr"/>
      <c r="FM18" s="104" t="inlineStr"/>
      <c r="FN18" s="104" t="inlineStr"/>
      <c r="FO18" s="104" t="inlineStr"/>
      <c r="FP18" s="104" t="inlineStr"/>
      <c r="FQ18" s="104" t="inlineStr"/>
      <c r="FR18" s="104" t="inlineStr"/>
      <c r="FS18" s="104" t="inlineStr"/>
      <c r="FT18" s="104" t="inlineStr"/>
      <c r="FU18" s="104" t="inlineStr"/>
      <c r="FV18" s="104" t="inlineStr"/>
      <c r="FW18" s="104" t="inlineStr"/>
      <c r="FX18" s="104" t="inlineStr"/>
      <c r="FY18" s="104" t="inlineStr"/>
      <c r="FZ18" s="104" t="inlineStr"/>
      <c r="GA18" s="104" t="inlineStr"/>
      <c r="GB18" s="104" t="inlineStr"/>
      <c r="GC18" s="104" t="inlineStr"/>
      <c r="GD18" s="104" t="inlineStr"/>
      <c r="GE18" s="104" t="inlineStr"/>
      <c r="GF18" s="104" t="inlineStr"/>
      <c r="GG18" s="104" t="inlineStr"/>
      <c r="GH18" s="104" t="inlineStr"/>
      <c r="GI18" s="104" t="inlineStr"/>
      <c r="GJ18" s="104" t="inlineStr"/>
      <c r="GK18" s="104" t="inlineStr"/>
      <c r="GL18" s="104" t="inlineStr"/>
      <c r="GM18" s="104" t="inlineStr"/>
      <c r="GN18" s="104" t="inlineStr"/>
      <c r="GO18" s="104" t="inlineStr"/>
      <c r="GP18" s="104" t="inlineStr"/>
      <c r="GQ18" s="104" t="inlineStr"/>
      <c r="GR18" s="104" t="inlineStr"/>
      <c r="GS18" s="104" t="inlineStr"/>
      <c r="GT18" s="104" t="inlineStr"/>
      <c r="GU18" s="104" t="inlineStr"/>
      <c r="GV18" s="104" t="inlineStr"/>
      <c r="GW18" s="104" t="inlineStr"/>
      <c r="GX18" s="104" t="inlineStr"/>
      <c r="GY18" s="104" t="inlineStr"/>
      <c r="GZ18" s="104" t="inlineStr"/>
    </row>
    <row r="19" ht="17.1" customHeight="1">
      <c r="A19" s="30" t="n">
        <v>82.5</v>
      </c>
      <c r="B19" s="104" t="inlineStr"/>
      <c r="C19" s="104" t="inlineStr"/>
      <c r="D19" s="104" t="inlineStr"/>
      <c r="E19" s="104" t="inlineStr"/>
      <c r="F19" s="104" t="inlineStr"/>
      <c r="G19" s="104" t="inlineStr"/>
      <c r="H19" s="104" t="inlineStr"/>
      <c r="I19" s="104" t="inlineStr"/>
      <c r="J19" s="104" t="inlineStr"/>
      <c r="K19" s="104" t="inlineStr"/>
      <c r="L19" s="104" t="inlineStr"/>
      <c r="M19" s="104" t="inlineStr"/>
      <c r="N19" s="104" t="inlineStr"/>
      <c r="O19" s="104" t="inlineStr"/>
      <c r="P19" s="104" t="inlineStr"/>
      <c r="Q19" s="104" t="inlineStr"/>
      <c r="R19" s="104" t="inlineStr"/>
      <c r="S19" s="104" t="inlineStr"/>
      <c r="T19" s="104" t="inlineStr"/>
      <c r="U19" s="104" t="inlineStr"/>
      <c r="V19" s="104" t="n">
        <v>0.02502837960090312</v>
      </c>
      <c r="W19" s="104" t="n">
        <v>0.03191639515137311</v>
      </c>
      <c r="X19" s="104" t="n">
        <v>0.03270423110989983</v>
      </c>
      <c r="Y19" s="104" t="n">
        <v>0.03077046035805626</v>
      </c>
      <c r="Z19" s="104" t="n">
        <v>0.02824812896731984</v>
      </c>
      <c r="AA19" s="104" t="n">
        <v>0.02470219435736677</v>
      </c>
      <c r="AB19" s="104" t="n">
        <v>0.02318548387096774</v>
      </c>
      <c r="AC19" s="104" t="n">
        <v>0.02106828603296567</v>
      </c>
      <c r="AD19" s="104" t="n">
        <v>0.02753376163629212</v>
      </c>
      <c r="AE19" s="104" t="n">
        <v>0.02734963238550802</v>
      </c>
      <c r="AF19" s="104" t="n">
        <v>0.02925086524505973</v>
      </c>
      <c r="AG19" s="104" t="n">
        <v>0.02735657339377833</v>
      </c>
      <c r="AH19" s="104" t="n">
        <v>0.03047515019115238</v>
      </c>
      <c r="AI19" s="104" t="n">
        <v>0.02055306427503737</v>
      </c>
      <c r="AJ19" s="104" t="n">
        <v>0.02385103793137481</v>
      </c>
      <c r="AK19" s="104" t="n">
        <v>0.02300884955752212</v>
      </c>
      <c r="AL19" s="104" t="n">
        <v>0.02077637209014938</v>
      </c>
      <c r="AM19" s="104" t="n">
        <v>0.01830897139598403</v>
      </c>
      <c r="AN19" s="104" t="n">
        <v>0.01792323609127736</v>
      </c>
      <c r="AO19" s="104" t="n">
        <v>0.0165486748281238</v>
      </c>
      <c r="AP19" s="104" t="n">
        <v>0.01716954929933089</v>
      </c>
      <c r="AQ19" s="104" t="n">
        <v>0.01485738141722228</v>
      </c>
      <c r="AR19" s="104" t="n">
        <v>0.0126385971767694</v>
      </c>
      <c r="AS19" s="104" t="n">
        <v>0.01283605505241389</v>
      </c>
      <c r="AT19" s="104" t="n">
        <v>0.01073729420186113</v>
      </c>
      <c r="AU19" s="104" t="n">
        <v>0.01209355390758699</v>
      </c>
      <c r="AV19" s="104" t="n">
        <v>0.011654307393349</v>
      </c>
      <c r="AW19" s="104" t="n">
        <v>0.008940480102723473</v>
      </c>
      <c r="AX19" s="104" t="n">
        <v>0.00924537435733281</v>
      </c>
      <c r="AY19" s="104" t="n">
        <v>0.008448943037226042</v>
      </c>
      <c r="AZ19" s="104" t="n">
        <v>0.007393986946080879</v>
      </c>
      <c r="BA19" s="104" t="n">
        <v>0.006668687370291747</v>
      </c>
      <c r="BB19" s="104" t="n">
        <v>0.005864389390517098</v>
      </c>
      <c r="BC19" s="104" t="n">
        <v>0.006086122458348316</v>
      </c>
      <c r="BD19" s="104" t="n">
        <v>0.005805073430789075</v>
      </c>
      <c r="BE19" s="104" t="n">
        <v>0.004716017166302485</v>
      </c>
      <c r="BF19" s="104" t="n">
        <v>0.004856829124081427</v>
      </c>
      <c r="BG19" s="104" t="n">
        <v>0.003955440749112044</v>
      </c>
      <c r="BH19" s="104" t="n">
        <v>0.003144533496951337</v>
      </c>
      <c r="BI19" s="104" t="n">
        <v>0.002973708068902992</v>
      </c>
      <c r="BJ19" s="104" t="n">
        <v>0.002051282051282051</v>
      </c>
      <c r="BK19" s="104" t="n">
        <v>0.002481139983235541</v>
      </c>
      <c r="BL19" s="104" t="n">
        <v>0.00211940395839447</v>
      </c>
      <c r="BM19" s="104" t="n">
        <v>0.00183701263738004</v>
      </c>
      <c r="BN19" s="104" t="n">
        <v>0.001396084757856855</v>
      </c>
      <c r="BO19" s="104" t="n">
        <v>0.001409295352323838</v>
      </c>
      <c r="BP19" s="104" t="n">
        <v>0.001309389156029041</v>
      </c>
      <c r="BQ19" s="104" t="n">
        <v>0.001223225672123468</v>
      </c>
      <c r="BR19" s="104" t="n">
        <v>0.0004923416260074541</v>
      </c>
      <c r="BS19" s="104" t="n">
        <v>0.001098174460200522</v>
      </c>
      <c r="BT19" s="104" t="n">
        <v>0.0007607752952351555</v>
      </c>
      <c r="BU19" s="104" t="n">
        <v>0.0008670699229959331</v>
      </c>
      <c r="BV19" s="104" t="n">
        <v>0.0007699688458759283</v>
      </c>
      <c r="BW19" s="104" t="n">
        <v>0.0006890822572803454</v>
      </c>
      <c r="BX19" s="104" t="n">
        <v>0.000758101049322794</v>
      </c>
      <c r="BY19" s="104" t="n">
        <v>0.0006228255171614381</v>
      </c>
      <c r="BZ19" s="104" t="n">
        <v>0.0005115105866706735</v>
      </c>
      <c r="CA19" s="104" t="n">
        <v>0.0005402450805918543</v>
      </c>
      <c r="CB19" s="104" t="n">
        <v>0.0002175950462933461</v>
      </c>
      <c r="CC19" s="104" t="n">
        <v>0.0003361657847408238</v>
      </c>
      <c r="CD19" s="104" t="n">
        <v>0.0002562680141339347</v>
      </c>
      <c r="CE19" s="104" t="n">
        <v>0.00038192888777901</v>
      </c>
      <c r="CF19" s="104" t="n">
        <v>0.0003100482406876307</v>
      </c>
      <c r="CG19" s="104" t="n">
        <v>0.0003123934636421546</v>
      </c>
      <c r="CH19" s="104" t="n">
        <v>0.0002768852257999016</v>
      </c>
      <c r="CI19" s="104" t="n">
        <v>0.0002385289542765103</v>
      </c>
      <c r="CJ19" s="104" t="n">
        <v>0.0002678742111408884</v>
      </c>
      <c r="CK19" s="104" t="n">
        <v>0.0002145191315312137</v>
      </c>
      <c r="CL19" s="104" t="n">
        <v>0.0002069691098603533</v>
      </c>
      <c r="CM19" s="104" t="n">
        <v>0.0001791915994978156</v>
      </c>
      <c r="CN19" s="104" t="n">
        <v>0.0001402282484413091</v>
      </c>
      <c r="CO19" s="104" t="n">
        <v>0.0001578497081358897</v>
      </c>
      <c r="CP19" s="104" t="n">
        <v>7.185744304527737e-05</v>
      </c>
      <c r="CQ19" s="104" t="n">
        <v>0.0001092320983486093</v>
      </c>
      <c r="CR19" s="104" t="n">
        <v>0.0001731228672224552</v>
      </c>
      <c r="CS19" s="104" t="n">
        <v>9.245160389665022e-05</v>
      </c>
      <c r="CT19" s="104" t="n">
        <v>0.0001267934480391393</v>
      </c>
      <c r="CU19" s="104" t="n">
        <v>9.705465588830597e-05</v>
      </c>
      <c r="CV19" s="104" t="n">
        <v>0.0001374714531935478</v>
      </c>
      <c r="CW19" s="104" t="n">
        <v>0.0001136169971027666</v>
      </c>
      <c r="CX19" s="104" t="n">
        <v>9.447554264389806e-05</v>
      </c>
      <c r="CY19" s="104" t="n">
        <v>0.000107781849536538</v>
      </c>
      <c r="CZ19" s="104" t="n">
        <v>9.022624230257372e-05</v>
      </c>
      <c r="DA19" s="104" t="n">
        <v>8.767443559582086e-05</v>
      </c>
      <c r="DB19" s="106" t="n">
        <v>9.530512301692032e-05</v>
      </c>
      <c r="DC19" s="106" t="n">
        <v>0.0001335723575521108</v>
      </c>
      <c r="DD19" s="106" t="n">
        <v>0.0001121556984990929</v>
      </c>
      <c r="DE19" s="106" t="n">
        <v>9.377168470208735e-05</v>
      </c>
      <c r="DF19" s="107" t="n">
        <v>5.288797738745145e-05</v>
      </c>
      <c r="DG19" s="107" t="n">
        <v>8.890568218441261e-05</v>
      </c>
      <c r="DH19" s="107" t="n">
        <v>0.0001425479119370677</v>
      </c>
      <c r="DI19" s="107" t="n">
        <v>9.708985921970413e-05</v>
      </c>
      <c r="DJ19" s="107" t="n">
        <v>9.333261287105854e-05</v>
      </c>
      <c r="DK19" s="107" t="n">
        <v>5.809984458291574e-05</v>
      </c>
      <c r="DL19" s="107" t="n">
        <v>5.662621038524698e-05</v>
      </c>
      <c r="DM19" s="107" t="n">
        <v>8.256501995321316e-05</v>
      </c>
      <c r="DN19" s="107" t="n">
        <v>0.0001148607754869434</v>
      </c>
      <c r="DO19" s="118" t="n">
        <v>0.000105353262658853</v>
      </c>
      <c r="DP19" s="118" t="n">
        <v>7.637344919468441e-05</v>
      </c>
      <c r="DQ19" s="104" t="n">
        <v>9.295107540352891e-05</v>
      </c>
      <c r="DR19" s="104" t="n">
        <v>5.746421894633607e-05</v>
      </c>
      <c r="DS19" s="104" t="n">
        <v>7.314272339616293e-05</v>
      </c>
      <c r="DT19" s="118" t="n">
        <v>5.200406325080866e-05</v>
      </c>
      <c r="DU19" s="104" t="n">
        <v>5.254049723013066e-05</v>
      </c>
      <c r="DV19" s="104" t="n">
        <v>5.014573604538189e-05</v>
      </c>
      <c r="DW19" s="104" t="n">
        <v>5.32597953640307e-05</v>
      </c>
      <c r="DX19" s="104" t="inlineStr"/>
      <c r="DY19" s="118" t="inlineStr"/>
      <c r="DZ19" s="104" t="inlineStr"/>
      <c r="EA19" s="104" t="inlineStr"/>
      <c r="EB19" s="104" t="inlineStr"/>
      <c r="EC19" s="104" t="inlineStr"/>
      <c r="ED19" s="118" t="inlineStr"/>
      <c r="EE19" s="104" t="inlineStr"/>
      <c r="EF19" s="104" t="inlineStr"/>
      <c r="EG19" s="104" t="inlineStr"/>
      <c r="EH19" s="104" t="inlineStr"/>
      <c r="EI19" s="104" t="inlineStr"/>
      <c r="EJ19" s="104" t="inlineStr"/>
      <c r="EK19" s="104" t="inlineStr"/>
      <c r="EL19" s="104" t="inlineStr"/>
      <c r="EM19" s="104" t="inlineStr"/>
      <c r="EN19" s="104" t="inlineStr"/>
      <c r="EO19" s="104" t="inlineStr"/>
      <c r="EP19" s="104" t="inlineStr"/>
      <c r="EQ19" s="104" t="inlineStr"/>
      <c r="ER19" s="104" t="inlineStr"/>
      <c r="ES19" s="104" t="inlineStr"/>
      <c r="ET19" s="104" t="inlineStr"/>
      <c r="EU19" s="104" t="inlineStr"/>
      <c r="EV19" s="104" t="inlineStr"/>
      <c r="EW19" s="104" t="inlineStr"/>
      <c r="EX19" s="104" t="inlineStr"/>
      <c r="EY19" s="104" t="inlineStr"/>
      <c r="EZ19" s="104" t="inlineStr"/>
      <c r="FA19" s="104" t="inlineStr"/>
      <c r="FB19" s="104" t="inlineStr"/>
      <c r="FC19" s="104" t="inlineStr"/>
      <c r="FD19" s="104" t="inlineStr"/>
      <c r="FE19" s="104" t="inlineStr"/>
      <c r="FF19" s="104" t="inlineStr"/>
      <c r="FG19" s="104" t="inlineStr"/>
      <c r="FH19" s="104" t="inlineStr"/>
      <c r="FI19" s="104" t="inlineStr"/>
      <c r="FJ19" s="104" t="inlineStr"/>
      <c r="FK19" s="104" t="inlineStr"/>
      <c r="FL19" s="104" t="inlineStr"/>
      <c r="FM19" s="104" t="inlineStr"/>
      <c r="FN19" s="104" t="inlineStr"/>
      <c r="FO19" s="104" t="inlineStr"/>
      <c r="FP19" s="104" t="inlineStr"/>
      <c r="FQ19" s="104" t="inlineStr"/>
      <c r="FR19" s="104" t="inlineStr"/>
      <c r="FS19" s="104" t="inlineStr"/>
      <c r="FT19" s="104" t="inlineStr"/>
      <c r="FU19" s="104" t="inlineStr"/>
      <c r="FV19" s="104" t="inlineStr"/>
      <c r="FW19" s="104" t="inlineStr"/>
      <c r="FX19" s="104" t="inlineStr"/>
      <c r="FY19" s="104" t="inlineStr"/>
      <c r="FZ19" s="104" t="inlineStr"/>
      <c r="GA19" s="104" t="inlineStr"/>
      <c r="GB19" s="104" t="inlineStr"/>
      <c r="GC19" s="104" t="inlineStr"/>
      <c r="GD19" s="104" t="inlineStr"/>
      <c r="GE19" s="104" t="inlineStr"/>
      <c r="GF19" s="104" t="inlineStr"/>
      <c r="GG19" s="104" t="inlineStr"/>
      <c r="GH19" s="104" t="inlineStr"/>
      <c r="GI19" s="104" t="inlineStr"/>
      <c r="GJ19" s="104" t="inlineStr"/>
      <c r="GK19" s="104" t="inlineStr"/>
      <c r="GL19" s="104" t="inlineStr"/>
      <c r="GM19" s="104" t="inlineStr"/>
      <c r="GN19" s="104" t="inlineStr"/>
      <c r="GO19" s="104" t="inlineStr"/>
      <c r="GP19" s="104" t="inlineStr"/>
      <c r="GQ19" s="104" t="inlineStr"/>
      <c r="GR19" s="104" t="inlineStr"/>
      <c r="GS19" s="104" t="inlineStr"/>
      <c r="GT19" s="104" t="inlineStr"/>
      <c r="GU19" s="104" t="inlineStr"/>
      <c r="GV19" s="104" t="inlineStr"/>
      <c r="GW19" s="104" t="inlineStr"/>
      <c r="GX19" s="104" t="inlineStr"/>
      <c r="GY19" s="104" t="inlineStr"/>
      <c r="GZ19" s="104" t="inlineStr"/>
    </row>
    <row r="20" ht="17.1" customHeight="1">
      <c r="A20" s="30" t="n">
        <v>87.5</v>
      </c>
      <c r="B20" s="104" t="inlineStr"/>
      <c r="C20" s="104" t="inlineStr"/>
      <c r="D20" s="104" t="inlineStr"/>
      <c r="E20" s="104" t="inlineStr"/>
      <c r="F20" s="104" t="inlineStr"/>
      <c r="G20" s="104" t="inlineStr"/>
      <c r="H20" s="104" t="inlineStr"/>
      <c r="I20" s="104" t="inlineStr"/>
      <c r="J20" s="104" t="inlineStr"/>
      <c r="K20" s="104" t="inlineStr"/>
      <c r="L20" s="104" t="inlineStr"/>
      <c r="M20" s="104" t="inlineStr"/>
      <c r="N20" s="104" t="inlineStr"/>
      <c r="O20" s="104" t="inlineStr"/>
      <c r="P20" s="104" t="inlineStr"/>
      <c r="Q20" s="104" t="n">
        <v>0.04407070221007982</v>
      </c>
      <c r="R20" s="104" t="n">
        <v>0.04281384578012805</v>
      </c>
      <c r="S20" s="104" t="n">
        <v>0.04646788737069204</v>
      </c>
      <c r="T20" s="104" t="n">
        <v>0.04891147981202647</v>
      </c>
      <c r="U20" s="104" t="n">
        <v>0.04338058718723371</v>
      </c>
      <c r="V20" s="104" t="n">
        <v>0.03969924812030075</v>
      </c>
      <c r="W20" s="104" t="n">
        <v>0.04495474151023631</v>
      </c>
      <c r="X20" s="104" t="n">
        <v>0.0352112676056338</v>
      </c>
      <c r="Y20" s="104" t="n">
        <v>0.04339118825100133</v>
      </c>
      <c r="Z20" s="104" t="n">
        <v>0.04969359905247438</v>
      </c>
      <c r="AA20" s="104" t="n">
        <v>0.0492417297467194</v>
      </c>
      <c r="AB20" s="104" t="n">
        <v>0.04220193226457161</v>
      </c>
      <c r="AC20" s="104" t="n">
        <v>0.0434804849352908</v>
      </c>
      <c r="AD20" s="104" t="n">
        <v>0.03542780748663102</v>
      </c>
      <c r="AE20" s="104" t="n">
        <v>0.03995599050321386</v>
      </c>
      <c r="AF20" s="104" t="n">
        <v>0.04315304948216341</v>
      </c>
      <c r="AG20" s="104" t="n">
        <v>0.03845048152939485</v>
      </c>
      <c r="AH20" s="104" t="n">
        <v>0.02908677842415064</v>
      </c>
      <c r="AI20" s="104" t="n">
        <v>0.0310435273415452</v>
      </c>
      <c r="AJ20" s="104" t="n">
        <v>0.0309686299248724</v>
      </c>
      <c r="AK20" s="104" t="n">
        <v>0.03091990206365862</v>
      </c>
      <c r="AL20" s="104" t="n">
        <v>0.02566833237759755</v>
      </c>
      <c r="AM20" s="104" t="n">
        <v>0.02957977720186163</v>
      </c>
      <c r="AN20" s="104" t="n">
        <v>0.02355835929115515</v>
      </c>
      <c r="AO20" s="104" t="n">
        <v>0.0219577754501975</v>
      </c>
      <c r="AP20" s="104" t="n">
        <v>0.02223050173869846</v>
      </c>
      <c r="AQ20" s="104" t="n">
        <v>0.02196296651212018</v>
      </c>
      <c r="AR20" s="104" t="n">
        <v>0.01944739156458587</v>
      </c>
      <c r="AS20" s="104" t="n">
        <v>0.01788773910476977</v>
      </c>
      <c r="AT20" s="104" t="n">
        <v>0.01427858815162755</v>
      </c>
      <c r="AU20" s="104" t="n">
        <v>0.01368569894939825</v>
      </c>
      <c r="AV20" s="104" t="n">
        <v>0.01128630955160377</v>
      </c>
      <c r="AW20" s="104" t="n">
        <v>0.009292695152811347</v>
      </c>
      <c r="AX20" s="104" t="n">
        <v>0.009985169852080564</v>
      </c>
      <c r="AY20" s="104" t="n">
        <v>0.01147093411387629</v>
      </c>
      <c r="AZ20" s="104" t="n">
        <v>0.007403568520026653</v>
      </c>
      <c r="BA20" s="104" t="n">
        <v>0.01074782215182713</v>
      </c>
      <c r="BB20" s="104" t="n">
        <v>0.007388092133854845</v>
      </c>
      <c r="BC20" s="104" t="n">
        <v>0.007296137339055794</v>
      </c>
      <c r="BD20" s="104" t="n">
        <v>0.007563651858953873</v>
      </c>
      <c r="BE20" s="104" t="n">
        <v>0.004696273608984176</v>
      </c>
      <c r="BF20" s="104" t="n">
        <v>0.003879636638909917</v>
      </c>
      <c r="BG20" s="104" t="n">
        <v>0.004614966971314813</v>
      </c>
      <c r="BH20" s="104" t="n">
        <v>0.005005609735047899</v>
      </c>
      <c r="BI20" s="104" t="n">
        <v>0.003405497445876915</v>
      </c>
      <c r="BJ20" s="104" t="n">
        <v>0.00184572790894409</v>
      </c>
      <c r="BK20" s="104" t="n">
        <v>0.002333737847893635</v>
      </c>
      <c r="BL20" s="104" t="n">
        <v>0.002448690272900087</v>
      </c>
      <c r="BM20" s="104" t="n">
        <v>0.002891590500496599</v>
      </c>
      <c r="BN20" s="104" t="n">
        <v>0.00239619131695936</v>
      </c>
      <c r="BO20" s="104" t="n">
        <v>0.001396741341721878</v>
      </c>
      <c r="BP20" s="104" t="n">
        <v>0.001591659703155466</v>
      </c>
      <c r="BQ20" s="104" t="n">
        <v>0.001514708905406429</v>
      </c>
      <c r="BR20" s="104" t="n">
        <v>0.00115053499877443</v>
      </c>
      <c r="BS20" s="104" t="n">
        <v>0.001286185887206261</v>
      </c>
      <c r="BT20" s="104" t="n">
        <v>0.001077920153064662</v>
      </c>
      <c r="BU20" s="104" t="n">
        <v>0.001108633268378795</v>
      </c>
      <c r="BV20" s="104" t="n">
        <v>0.000908569045052635</v>
      </c>
      <c r="BW20" s="104" t="n">
        <v>0.0005753598053639973</v>
      </c>
      <c r="BX20" s="104" t="n">
        <v>0.0007973559676114006</v>
      </c>
      <c r="BY20" s="104" t="n">
        <v>0.0006400361432174994</v>
      </c>
      <c r="BZ20" s="104" t="n">
        <v>0.0006741126548685124</v>
      </c>
      <c r="CA20" s="104" t="n">
        <v>0.0008109213476807649</v>
      </c>
      <c r="CB20" s="104" t="n">
        <v>0.0004456251606821493</v>
      </c>
      <c r="CC20" s="104" t="n">
        <v>0.0007259911429080564</v>
      </c>
      <c r="CD20" s="104" t="n">
        <v>0.0006379768478201926</v>
      </c>
      <c r="CE20" s="104" t="n">
        <v>0.0005589298356746282</v>
      </c>
      <c r="CF20" s="104" t="n">
        <v>0.0004155745466526954</v>
      </c>
      <c r="CG20" s="104" t="n">
        <v>0.0003430031642041898</v>
      </c>
      <c r="CH20" s="104" t="n">
        <v>0.0001950442053759755</v>
      </c>
      <c r="CI20" s="104" t="n">
        <v>0.0002193162814924473</v>
      </c>
      <c r="CJ20" s="104" t="n">
        <v>0.0003471944021579468</v>
      </c>
      <c r="CK20" s="104" t="n">
        <v>0.0001812016256374414</v>
      </c>
      <c r="CL20" s="104" t="n">
        <v>0.0002495651327561724</v>
      </c>
      <c r="CM20" s="104" t="n">
        <v>0.0003617910102169781</v>
      </c>
      <c r="CN20" s="104" t="n">
        <v>0.0002570808238739275</v>
      </c>
      <c r="CO20" s="104" t="n">
        <v>0.0001785782049765281</v>
      </c>
      <c r="CP20" s="104" t="n">
        <v>0.0001947419668938656</v>
      </c>
      <c r="CQ20" s="104" t="n">
        <v>0.0001713498728798131</v>
      </c>
      <c r="CR20" s="104" t="n">
        <v>0.0001638866632675359</v>
      </c>
      <c r="CS20" s="104" t="n">
        <v>0.0002290950744558992</v>
      </c>
      <c r="CT20" s="104" t="n">
        <v>0.0001718862800371275</v>
      </c>
      <c r="CU20" s="104" t="n">
        <v>0.0001321920750850986</v>
      </c>
      <c r="CV20" s="104" t="n">
        <v>0.000175637484232544</v>
      </c>
      <c r="CW20" s="104" t="n">
        <v>0.0001096508403953696</v>
      </c>
      <c r="CX20" s="104" t="n">
        <v>0.0001937666751129064</v>
      </c>
      <c r="CY20" s="104" t="n">
        <v>0.0002894565453361314</v>
      </c>
      <c r="CZ20" s="104" t="n">
        <v>0.0002217202721616341</v>
      </c>
      <c r="DA20" s="105" t="n">
        <v>0.000238397965670693</v>
      </c>
      <c r="DB20" s="105" t="n">
        <v>0.0002535432671585406</v>
      </c>
      <c r="DC20" s="105" t="n">
        <v>0.0001422795556135213</v>
      </c>
      <c r="DD20" s="105" t="n">
        <v>0.0002383738568890045</v>
      </c>
      <c r="DE20" s="105" t="n">
        <v>0.0001723875678142271</v>
      </c>
      <c r="DF20" s="105" t="n">
        <v>0.0002426365094100768</v>
      </c>
      <c r="DG20" s="105" t="n">
        <v>0.0001680589194800059</v>
      </c>
      <c r="DH20" s="105" t="n">
        <v>0.0002233077459874389</v>
      </c>
      <c r="DI20" s="105" t="n">
        <v>0.0002852122070824631</v>
      </c>
      <c r="DJ20" s="119" t="n">
        <v>0.0002522309391688556</v>
      </c>
      <c r="DK20" s="104" t="n">
        <v>0.0001651200422707309</v>
      </c>
      <c r="DL20" s="104" t="n">
        <v>0.0002384074383120753</v>
      </c>
      <c r="DM20" s="104" t="n">
        <v>0.0001360914534567229</v>
      </c>
      <c r="DN20" s="104" t="n">
        <v>0.0001495886312640239</v>
      </c>
      <c r="DO20" s="118" t="n">
        <v>8.838366669839413e-05</v>
      </c>
      <c r="DP20" s="118" t="n">
        <v>0.0001298119673652714</v>
      </c>
      <c r="DQ20" s="104" t="n">
        <v>0.0001781600368606973</v>
      </c>
      <c r="DR20" s="104" t="n">
        <v>0.000110648458201089</v>
      </c>
      <c r="DS20" s="104" t="inlineStr"/>
      <c r="DT20" s="118" t="inlineStr"/>
      <c r="DU20" s="104" t="inlineStr"/>
      <c r="DV20" s="104" t="inlineStr"/>
      <c r="DW20" s="104" t="inlineStr"/>
      <c r="DX20" s="104" t="inlineStr"/>
      <c r="DY20" s="118" t="inlineStr"/>
      <c r="DZ20" s="104" t="inlineStr"/>
      <c r="EA20" s="104" t="inlineStr"/>
      <c r="EB20" s="104" t="inlineStr"/>
      <c r="EC20" s="104" t="inlineStr"/>
      <c r="ED20" s="104" t="inlineStr"/>
      <c r="EE20" s="104" t="inlineStr"/>
      <c r="EF20" s="104" t="inlineStr"/>
      <c r="EG20" s="104" t="inlineStr"/>
      <c r="EH20" s="104" t="inlineStr"/>
      <c r="EI20" s="104" t="inlineStr"/>
      <c r="EJ20" s="104" t="inlineStr"/>
      <c r="EK20" s="104" t="inlineStr"/>
      <c r="EL20" s="104" t="inlineStr"/>
      <c r="EM20" s="104" t="inlineStr"/>
      <c r="EN20" s="104" t="inlineStr"/>
      <c r="EO20" s="104" t="inlineStr"/>
      <c r="EP20" s="104" t="inlineStr"/>
      <c r="EQ20" s="104" t="inlineStr"/>
      <c r="ER20" s="104" t="inlineStr"/>
      <c r="ES20" s="104" t="inlineStr"/>
      <c r="ET20" s="104" t="inlineStr"/>
      <c r="EU20" s="104" t="inlineStr"/>
      <c r="EV20" s="104" t="inlineStr"/>
      <c r="EW20" s="104" t="inlineStr"/>
      <c r="EX20" s="104" t="inlineStr"/>
      <c r="EY20" s="104" t="inlineStr"/>
      <c r="EZ20" s="104" t="inlineStr"/>
      <c r="FA20" s="104" t="inlineStr"/>
      <c r="FB20" s="104" t="inlineStr"/>
      <c r="FC20" s="104" t="inlineStr"/>
      <c r="FD20" s="104" t="inlineStr"/>
      <c r="FE20" s="104" t="inlineStr"/>
      <c r="FF20" s="104" t="inlineStr"/>
      <c r="FG20" s="104" t="inlineStr"/>
      <c r="FH20" s="104" t="inlineStr"/>
      <c r="FI20" s="104" t="inlineStr"/>
      <c r="FJ20" s="104" t="inlineStr"/>
      <c r="FK20" s="104" t="inlineStr"/>
      <c r="FL20" s="104" t="inlineStr"/>
      <c r="FM20" s="104" t="inlineStr"/>
      <c r="FN20" s="104" t="inlineStr"/>
      <c r="FO20" s="104" t="inlineStr"/>
      <c r="FP20" s="104" t="inlineStr"/>
      <c r="FQ20" s="104" t="inlineStr"/>
      <c r="FR20" s="104" t="inlineStr"/>
      <c r="FS20" s="104" t="inlineStr"/>
      <c r="FT20" s="104" t="inlineStr"/>
      <c r="FU20" s="104" t="inlineStr"/>
      <c r="FV20" s="104" t="inlineStr"/>
      <c r="FW20" s="104" t="inlineStr"/>
      <c r="FX20" s="104" t="inlineStr"/>
      <c r="FY20" s="104" t="inlineStr"/>
      <c r="FZ20" s="104" t="inlineStr"/>
      <c r="GA20" s="104" t="inlineStr"/>
      <c r="GB20" s="104" t="inlineStr"/>
      <c r="GC20" s="104" t="inlineStr"/>
      <c r="GD20" s="104" t="inlineStr"/>
      <c r="GE20" s="104" t="inlineStr"/>
      <c r="GF20" s="104" t="inlineStr"/>
      <c r="GG20" s="104" t="inlineStr"/>
      <c r="GH20" s="104" t="inlineStr"/>
      <c r="GI20" s="104" t="inlineStr"/>
      <c r="GJ20" s="104" t="inlineStr"/>
      <c r="GK20" s="104" t="inlineStr"/>
      <c r="GL20" s="104" t="inlineStr"/>
      <c r="GM20" s="104" t="inlineStr"/>
      <c r="GN20" s="104" t="inlineStr"/>
      <c r="GO20" s="104" t="inlineStr"/>
      <c r="GP20" s="104" t="inlineStr"/>
      <c r="GQ20" s="104" t="inlineStr"/>
      <c r="GR20" s="104" t="inlineStr"/>
      <c r="GS20" s="104" t="inlineStr"/>
      <c r="GT20" s="104" t="inlineStr"/>
      <c r="GU20" s="104" t="inlineStr"/>
      <c r="GV20" s="104" t="inlineStr"/>
      <c r="GW20" s="104" t="inlineStr"/>
      <c r="GX20" s="104" t="inlineStr"/>
      <c r="GY20" s="104" t="inlineStr"/>
      <c r="GZ20" s="104" t="inlineStr"/>
    </row>
    <row r="21" ht="17.1" customHeight="1">
      <c r="A21" s="30" t="n">
        <v>92.5</v>
      </c>
      <c r="B21" s="104" t="inlineStr"/>
      <c r="C21" s="104" t="inlineStr"/>
      <c r="D21" s="104" t="inlineStr"/>
      <c r="E21" s="104" t="inlineStr"/>
      <c r="F21" s="104" t="inlineStr"/>
      <c r="G21" s="104" t="inlineStr"/>
      <c r="H21" s="104" t="inlineStr"/>
      <c r="I21" s="104" t="inlineStr"/>
      <c r="J21" s="104" t="inlineStr"/>
      <c r="K21" s="104" t="inlineStr"/>
      <c r="L21" s="104" t="n">
        <v>0.1211859509942616</v>
      </c>
      <c r="M21" s="104" t="n">
        <v>0.08003768995217292</v>
      </c>
      <c r="N21" s="104" t="n">
        <v>0.1287490855888808</v>
      </c>
      <c r="O21" s="104" t="n">
        <v>0.1081010679864548</v>
      </c>
      <c r="P21" s="104" t="n">
        <v>0.1008085687283419</v>
      </c>
      <c r="Q21" s="104" t="n">
        <v>0.08131352619233777</v>
      </c>
      <c r="R21" s="104" t="n">
        <v>0.0844688819826281</v>
      </c>
      <c r="S21" s="104" t="n">
        <v>0.07312614259597806</v>
      </c>
      <c r="T21" s="104" t="n">
        <v>0.08360395218683066</v>
      </c>
      <c r="U21" s="104" t="n">
        <v>0.1197223009351091</v>
      </c>
      <c r="V21" s="104" t="n">
        <v>0.1161448564420719</v>
      </c>
      <c r="W21" s="104" t="n">
        <v>0.1130524152106886</v>
      </c>
      <c r="X21" s="104" t="n">
        <v>0.08840094104227561</v>
      </c>
      <c r="Y21" s="104" t="n">
        <v>0.06787330316742082</v>
      </c>
      <c r="Z21" s="104" t="n">
        <v>0.08563421216524807</v>
      </c>
      <c r="AA21" s="104" t="n">
        <v>0.07457276022786122</v>
      </c>
      <c r="AB21" s="104" t="n">
        <v>0.07117080994386529</v>
      </c>
      <c r="AC21" s="104" t="n">
        <v>0.07070323621524152</v>
      </c>
      <c r="AD21" s="104" t="n">
        <v>0.06372132540356838</v>
      </c>
      <c r="AE21" s="104" t="n">
        <v>0.06745839392470512</v>
      </c>
      <c r="AF21" s="104" t="n">
        <v>0.06451612903225806</v>
      </c>
      <c r="AG21" s="104" t="n">
        <v>0.05457182109601588</v>
      </c>
      <c r="AH21" s="104" t="n">
        <v>0.05025318398035906</v>
      </c>
      <c r="AI21" s="104" t="n">
        <v>0.04239456180103793</v>
      </c>
      <c r="AJ21" s="104" t="n">
        <v>0.04190331070785427</v>
      </c>
      <c r="AK21" s="104" t="n">
        <v>0.03042735042735043</v>
      </c>
      <c r="AL21" s="104" t="n">
        <v>0.05032480467685184</v>
      </c>
      <c r="AM21" s="104" t="n">
        <v>0.03878250769683614</v>
      </c>
      <c r="AN21" s="104" t="n">
        <v>0.03999697942811359</v>
      </c>
      <c r="AO21" s="104" t="n">
        <v>0.03126320870567816</v>
      </c>
      <c r="AP21" s="104" t="n">
        <v>0.03497941124127816</v>
      </c>
      <c r="AQ21" s="104" t="n">
        <v>0.0261882398913394</v>
      </c>
      <c r="AR21" s="104" t="n">
        <v>0.01933128748682876</v>
      </c>
      <c r="AS21" s="104" t="n">
        <v>0.02256951983489397</v>
      </c>
      <c r="AT21" s="104" t="n">
        <v>0.01332331124254311</v>
      </c>
      <c r="AU21" s="104" t="n">
        <v>0.01603208591024206</v>
      </c>
      <c r="AV21" s="104" t="n">
        <v>0.02049967969250481</v>
      </c>
      <c r="AW21" s="104" t="n">
        <v>0.01321450522433927</v>
      </c>
      <c r="AX21" s="104" t="n">
        <v>0.01248097412480974</v>
      </c>
      <c r="AY21" s="104" t="n">
        <v>0.01346389228886169</v>
      </c>
      <c r="AZ21" s="104" t="n">
        <v>0.007451564828614009</v>
      </c>
      <c r="BA21" s="104" t="n">
        <v>0.009112286890064668</v>
      </c>
      <c r="BB21" s="104" t="n">
        <v>0.007803468208092485</v>
      </c>
      <c r="BC21" s="104" t="n">
        <v>0.01155067860236789</v>
      </c>
      <c r="BD21" s="104" t="n">
        <v>0.01088201603665521</v>
      </c>
      <c r="BE21" s="104" t="n">
        <v>0.007311586051743531</v>
      </c>
      <c r="BF21" s="104" t="n">
        <v>0.005079513929590122</v>
      </c>
      <c r="BG21" s="104" t="n">
        <v>0.003274215552523875</v>
      </c>
      <c r="BH21" s="104" t="n">
        <v>0.003382492220267894</v>
      </c>
      <c r="BI21" s="104" t="n">
        <v>0.00267531685784035</v>
      </c>
      <c r="BJ21" s="104" t="n">
        <v>0.0037456233205765</v>
      </c>
      <c r="BK21" s="104" t="n">
        <v>0.002906507347004683</v>
      </c>
      <c r="BL21" s="104" t="n">
        <v>0.00308892862949114</v>
      </c>
      <c r="BM21" s="104" t="n">
        <v>0.002575825874170906</v>
      </c>
      <c r="BN21" s="104" t="n">
        <v>0.003988234707612543</v>
      </c>
      <c r="BO21" s="104" t="n">
        <v>0.002538795976008378</v>
      </c>
      <c r="BP21" s="104" t="n">
        <v>0.002046065707938735</v>
      </c>
      <c r="BQ21" s="104" t="n">
        <v>0.002308465277966378</v>
      </c>
      <c r="BR21" s="104" t="n">
        <v>0.001779155917599664</v>
      </c>
      <c r="BS21" s="104" t="n">
        <v>0.002096384353573718</v>
      </c>
      <c r="BT21" s="104" t="n">
        <v>0.002323177177107412</v>
      </c>
      <c r="BU21" s="104" t="n">
        <v>0.002119849602249272</v>
      </c>
      <c r="BV21" s="104" t="n">
        <v>0.001627339300244101</v>
      </c>
      <c r="BW21" s="104" t="n">
        <v>0.001197996079285559</v>
      </c>
      <c r="BX21" s="104" t="n">
        <v>0.001447252804052308</v>
      </c>
      <c r="BY21" s="104" t="n">
        <v>0.001753616834721614</v>
      </c>
      <c r="BZ21" s="104" t="n">
        <v>0.001438076428968612</v>
      </c>
      <c r="CA21" s="104" t="n">
        <v>0.001025918430158271</v>
      </c>
      <c r="CB21" s="104" t="n">
        <v>0.00115947199429183</v>
      </c>
      <c r="CC21" s="104" t="n">
        <v>0.000698397178475399</v>
      </c>
      <c r="CD21" s="104" t="n">
        <v>0.0007828878121765151</v>
      </c>
      <c r="CE21" s="104" t="n">
        <v>0.001599649760894457</v>
      </c>
      <c r="CF21" s="104" t="n">
        <v>0.0008879704225124721</v>
      </c>
      <c r="CG21" s="104" t="n">
        <v>0.0004781524190527801</v>
      </c>
      <c r="CH21" s="104" t="n">
        <v>0.0007812805187702645</v>
      </c>
      <c r="CI21" s="104" t="n">
        <v>0.0007003019079336424</v>
      </c>
      <c r="CJ21" s="104" t="n">
        <v>0.0005153804243789665</v>
      </c>
      <c r="CK21" s="104" t="n">
        <v>0.0009976555095525515</v>
      </c>
      <c r="CL21" s="104" t="n">
        <v>0.000632062419675401</v>
      </c>
      <c r="CM21" s="104" t="n">
        <v>0.0004796853264258647</v>
      </c>
      <c r="CN21" s="104" t="n">
        <v>0.0003915256449297429</v>
      </c>
      <c r="CO21" s="104" t="n">
        <v>0.0003608950196487288</v>
      </c>
      <c r="CP21" s="104" t="n">
        <v>0.0003957261574990107</v>
      </c>
      <c r="CQ21" s="104" t="n">
        <v>0.0005277243770967621</v>
      </c>
      <c r="CR21" s="104" t="n">
        <v>0.0004441214470284237</v>
      </c>
      <c r="CS21" s="104" t="n">
        <v>0.0005661034662950705</v>
      </c>
      <c r="CT21" s="104" t="n">
        <v>0.0002589890792938231</v>
      </c>
      <c r="CU21" s="104" t="n">
        <v>0.0008312237881134998</v>
      </c>
      <c r="CV21" s="105" t="n">
        <v>0.000562964005488899</v>
      </c>
      <c r="CW21" s="105" t="n">
        <v>0.0005500194124498512</v>
      </c>
      <c r="CX21" s="105" t="n">
        <v>0.0003651300775901415</v>
      </c>
      <c r="CY21" s="105" t="n">
        <v>0.0006860278984678709</v>
      </c>
      <c r="CZ21" s="105" t="n">
        <v>0.0007422272314924265</v>
      </c>
      <c r="DA21" s="105" t="n">
        <v>0.001122497012709563</v>
      </c>
      <c r="DB21" s="105" t="n">
        <v>0.0007112134656416161</v>
      </c>
      <c r="DC21" s="105" t="n">
        <v>0.0007782585686268406</v>
      </c>
      <c r="DD21" s="105" t="n">
        <v>0.001237623762376238</v>
      </c>
      <c r="DE21" s="118" t="n">
        <v>0.0009666631831957361</v>
      </c>
      <c r="DF21" s="104" t="n">
        <v>0.0009460514178945626</v>
      </c>
      <c r="DG21" s="104" t="n">
        <v>0.0006962121706590083</v>
      </c>
      <c r="DH21" s="104" t="n">
        <v>0.0004554635827161472</v>
      </c>
      <c r="DI21" s="104" t="n">
        <v>0.0004613227044582226</v>
      </c>
      <c r="DJ21" s="119" t="n">
        <v>0.0007579019894927225</v>
      </c>
      <c r="DK21" s="104" t="n">
        <v>0.0004217971804480784</v>
      </c>
      <c r="DL21" s="104" t="n">
        <v>0.0003386490979619481</v>
      </c>
      <c r="DM21" s="104" t="n">
        <v>0.0004647717534966812</v>
      </c>
      <c r="DN21" s="104" t="inlineStr"/>
      <c r="DO21" s="118" t="inlineStr"/>
      <c r="DP21" s="118" t="inlineStr"/>
      <c r="DQ21" s="104" t="inlineStr"/>
      <c r="DR21" s="104" t="inlineStr"/>
      <c r="DS21" s="104" t="inlineStr"/>
      <c r="DT21" s="118" t="inlineStr"/>
      <c r="DU21" s="104" t="inlineStr"/>
      <c r="DV21" s="104" t="inlineStr"/>
      <c r="DW21" s="104" t="inlineStr"/>
      <c r="DX21" s="104" t="inlineStr"/>
      <c r="DY21" s="104" t="inlineStr"/>
      <c r="DZ21" s="104" t="inlineStr"/>
      <c r="EA21" s="104" t="inlineStr"/>
      <c r="EB21" s="104" t="inlineStr"/>
      <c r="EC21" s="104" t="inlineStr"/>
      <c r="ED21" s="104" t="inlineStr"/>
      <c r="EE21" s="104" t="inlineStr"/>
      <c r="EF21" s="104" t="inlineStr"/>
      <c r="EG21" s="104" t="inlineStr"/>
      <c r="EH21" s="104" t="inlineStr"/>
      <c r="EI21" s="104" t="inlineStr"/>
      <c r="EJ21" s="104" t="inlineStr"/>
      <c r="EK21" s="104" t="inlineStr"/>
      <c r="EL21" s="104" t="inlineStr"/>
      <c r="EM21" s="104" t="inlineStr"/>
      <c r="EN21" s="104" t="inlineStr"/>
      <c r="EO21" s="104" t="inlineStr"/>
      <c r="EP21" s="104" t="inlineStr"/>
      <c r="EQ21" s="104" t="inlineStr"/>
      <c r="ER21" s="104" t="inlineStr"/>
      <c r="ES21" s="104" t="inlineStr"/>
      <c r="ET21" s="104" t="inlineStr"/>
      <c r="EU21" s="104" t="inlineStr"/>
      <c r="EV21" s="104" t="inlineStr"/>
      <c r="EW21" s="104" t="inlineStr"/>
      <c r="EX21" s="104" t="inlineStr"/>
      <c r="EY21" s="104" t="inlineStr"/>
      <c r="EZ21" s="104" t="inlineStr"/>
      <c r="FA21" s="104" t="inlineStr"/>
      <c r="FB21" s="104" t="inlineStr"/>
      <c r="FC21" s="104" t="inlineStr"/>
      <c r="FD21" s="104" t="inlineStr"/>
      <c r="FE21" s="104" t="inlineStr"/>
      <c r="FF21" s="104" t="inlineStr"/>
      <c r="FG21" s="104" t="inlineStr"/>
      <c r="FH21" s="104" t="inlineStr"/>
      <c r="FI21" s="104" t="inlineStr"/>
      <c r="FJ21" s="104" t="inlineStr"/>
      <c r="FK21" s="104" t="inlineStr"/>
      <c r="FL21" s="104" t="inlineStr"/>
      <c r="FM21" s="104" t="inlineStr"/>
      <c r="FN21" s="104" t="inlineStr"/>
      <c r="FO21" s="104" t="inlineStr"/>
      <c r="FP21" s="104" t="inlineStr"/>
      <c r="FQ21" s="104" t="inlineStr"/>
      <c r="FR21" s="104" t="inlineStr"/>
      <c r="FS21" s="104" t="inlineStr"/>
      <c r="FT21" s="104" t="inlineStr"/>
      <c r="FU21" s="104" t="inlineStr"/>
      <c r="FV21" s="104" t="inlineStr"/>
      <c r="FW21" s="104" t="inlineStr"/>
      <c r="FX21" s="104" t="inlineStr"/>
      <c r="FY21" s="104" t="inlineStr"/>
      <c r="FZ21" s="104" t="inlineStr"/>
      <c r="GA21" s="104" t="inlineStr"/>
      <c r="GB21" s="104" t="inlineStr"/>
      <c r="GC21" s="104" t="inlineStr"/>
      <c r="GD21" s="104" t="inlineStr"/>
      <c r="GE21" s="104" t="inlineStr"/>
      <c r="GF21" s="104" t="inlineStr"/>
      <c r="GG21" s="104" t="inlineStr"/>
      <c r="GH21" s="104" t="inlineStr"/>
      <c r="GI21" s="104" t="inlineStr"/>
      <c r="GJ21" s="104" t="inlineStr"/>
      <c r="GK21" s="104" t="inlineStr"/>
      <c r="GL21" s="104" t="inlineStr"/>
      <c r="GM21" s="104" t="inlineStr"/>
      <c r="GN21" s="104" t="inlineStr"/>
      <c r="GO21" s="104" t="inlineStr"/>
      <c r="GP21" s="104" t="inlineStr"/>
      <c r="GQ21" s="104" t="inlineStr"/>
      <c r="GR21" s="104" t="inlineStr"/>
      <c r="GS21" s="104" t="inlineStr"/>
      <c r="GT21" s="104" t="inlineStr"/>
      <c r="GU21" s="104" t="inlineStr"/>
      <c r="GV21" s="104" t="inlineStr"/>
      <c r="GW21" s="104" t="inlineStr"/>
      <c r="GX21" s="104" t="inlineStr"/>
      <c r="GY21" s="104" t="inlineStr"/>
      <c r="GZ21" s="104" t="inlineStr"/>
    </row>
    <row r="22" ht="17.1" customHeight="1">
      <c r="A22" s="30" t="n">
        <v>97.5</v>
      </c>
      <c r="B22" s="104" t="inlineStr"/>
      <c r="C22" s="104" t="inlineStr"/>
      <c r="D22" s="104" t="inlineStr"/>
      <c r="E22" s="104" t="inlineStr"/>
      <c r="F22" s="104" t="inlineStr"/>
      <c r="G22" s="104" t="n">
        <v>0.123926459131226</v>
      </c>
      <c r="H22" s="104" t="n">
        <v>0.09922133420574202</v>
      </c>
      <c r="I22" s="104" t="n">
        <v>0.1323007421748951</v>
      </c>
      <c r="J22" s="104" t="n">
        <v>0.1510159253157606</v>
      </c>
      <c r="K22" s="104" t="n">
        <v>0.1160714285714286</v>
      </c>
      <c r="L22" s="104" t="n">
        <v>0.09106529209621993</v>
      </c>
      <c r="M22" s="104" t="n">
        <v>0.1212845917321489</v>
      </c>
      <c r="N22" s="104" t="n">
        <v>0.09767598518019535</v>
      </c>
      <c r="O22" s="104" t="n">
        <v>0.1083086053412463</v>
      </c>
      <c r="P22" s="104" t="n">
        <v>0.1116504854368932</v>
      </c>
      <c r="Q22" s="104" t="n">
        <v>0.08780487804878048</v>
      </c>
      <c r="R22" s="104" t="n">
        <v>0.09770311964346931</v>
      </c>
      <c r="S22" s="104" t="n">
        <v>0.08708759001842238</v>
      </c>
      <c r="T22" s="104" t="n">
        <v>0.09691629955947137</v>
      </c>
      <c r="U22" s="104" t="n">
        <v>0.0975481149485895</v>
      </c>
      <c r="V22" s="104" t="n">
        <v>0.09962640099626401</v>
      </c>
      <c r="W22" s="104" t="n">
        <v>0.1145994986271935</v>
      </c>
      <c r="X22" s="104" t="n">
        <v>0.08014655369819096</v>
      </c>
      <c r="Y22" s="104" t="n">
        <v>0.09100101112234581</v>
      </c>
      <c r="Z22" s="104" t="n">
        <v>0.065279091769158</v>
      </c>
      <c r="AA22" s="104" t="n">
        <v>0.06873822975517892</v>
      </c>
      <c r="AB22" s="104" t="n">
        <v>0.06197183098591549</v>
      </c>
      <c r="AC22" s="104" t="n">
        <v>0.08163265306122448</v>
      </c>
      <c r="AD22" s="104" t="n">
        <v>0.05871725383920506</v>
      </c>
      <c r="AE22" s="104" t="n">
        <v>0.06775067750677506</v>
      </c>
      <c r="AF22" s="104" t="n">
        <v>0.05647263249348393</v>
      </c>
      <c r="AG22" s="104" t="n">
        <v>0.05917806223711283</v>
      </c>
      <c r="AH22" s="104" t="n">
        <v>0.05129257283545343</v>
      </c>
      <c r="AI22" s="104" t="n">
        <v>0.04361637342199252</v>
      </c>
      <c r="AJ22" s="104" t="n">
        <v>0.05325598925048341</v>
      </c>
      <c r="AK22" s="104" t="n">
        <v>0.04255667403224486</v>
      </c>
      <c r="AL22" s="104" t="n">
        <v>0.0360496042554555</v>
      </c>
      <c r="AM22" s="104" t="n">
        <v>0.0351655908600722</v>
      </c>
      <c r="AN22" s="104" t="n">
        <v>0.03910489689076167</v>
      </c>
      <c r="AO22" s="104" t="n">
        <v>0.0306502569906163</v>
      </c>
      <c r="AP22" s="104" t="n">
        <v>0.02481004806946813</v>
      </c>
      <c r="AQ22" s="104" t="n">
        <v>0.02509293680297397</v>
      </c>
      <c r="AR22" s="104" t="n">
        <v>0.02552415679124886</v>
      </c>
      <c r="AS22" s="104" t="n">
        <v>0.01549053356282272</v>
      </c>
      <c r="AT22" s="104" t="n">
        <v>0.01775625504439064</v>
      </c>
      <c r="AU22" s="104" t="n">
        <v>0.0115919629057187</v>
      </c>
      <c r="AV22" s="104" t="n">
        <v>0.005380476556495003</v>
      </c>
      <c r="AW22" s="104" t="n">
        <v>0.007501875468867217</v>
      </c>
      <c r="AX22" s="104" t="n">
        <v>0.01195814648729447</v>
      </c>
      <c r="AY22" s="104" t="n">
        <v>0.009601181683899557</v>
      </c>
      <c r="AZ22" s="104" t="n">
        <v>0.0104675505931612</v>
      </c>
      <c r="BA22" s="104" t="n">
        <v>0.006613319224918987</v>
      </c>
      <c r="BB22" s="104" t="n">
        <v>0.009850922703093189</v>
      </c>
      <c r="BC22" s="104" t="n">
        <v>0.009944971159583637</v>
      </c>
      <c r="BD22" s="104" t="n">
        <v>0.01121741999340152</v>
      </c>
      <c r="BE22" s="104" t="n">
        <v>0.008022215365627893</v>
      </c>
      <c r="BF22" s="104" t="n">
        <v>0.006153846153846154</v>
      </c>
      <c r="BG22" s="104" t="n">
        <v>0.008684546615581098</v>
      </c>
      <c r="BH22" s="104" t="n">
        <v>0.004664179104477612</v>
      </c>
      <c r="BI22" s="104" t="n">
        <v>0.006507088078085056</v>
      </c>
      <c r="BJ22" s="104" t="n">
        <v>0.003749707054136396</v>
      </c>
      <c r="BK22" s="104" t="n">
        <v>0.007216742843396681</v>
      </c>
      <c r="BL22" s="104" t="n">
        <v>0.001438159156279962</v>
      </c>
      <c r="BM22" s="104" t="n">
        <v>0.005684240443370755</v>
      </c>
      <c r="BN22" s="104" t="n">
        <v>0.003465003465003465</v>
      </c>
      <c r="BO22" s="104" t="n">
        <v>0.003376422921088173</v>
      </c>
      <c r="BP22" s="104" t="n">
        <v>0.002629964057157885</v>
      </c>
      <c r="BQ22" s="104" t="n">
        <v>0.002440313987066336</v>
      </c>
      <c r="BR22" s="104" t="n">
        <v>0.003738457512430371</v>
      </c>
      <c r="BS22" s="104" t="n">
        <v>0.004778182085492704</v>
      </c>
      <c r="BT22" s="104" t="n">
        <v>0.002436138372659567</v>
      </c>
      <c r="BU22" s="104" t="n">
        <v>0.001757839966249473</v>
      </c>
      <c r="BV22" s="104" t="n">
        <v>0.002026000337666723</v>
      </c>
      <c r="BW22" s="104" t="n">
        <v>0.00411240575736806</v>
      </c>
      <c r="BX22" s="104" t="n">
        <v>0.001964636542239686</v>
      </c>
      <c r="BY22" s="104" t="n">
        <v>0.001889466225791214</v>
      </c>
      <c r="BZ22" s="104" t="n">
        <v>0.002695337066874307</v>
      </c>
      <c r="CA22" s="104" t="n">
        <v>0.001214660957760165</v>
      </c>
      <c r="CB22" s="104" t="n">
        <v>0.001184658670220643</v>
      </c>
      <c r="CC22" s="104" t="n">
        <v>0.001801639491937663</v>
      </c>
      <c r="CD22" s="104" t="n">
        <v>0.0014983967155144</v>
      </c>
      <c r="CE22" s="104" t="n">
        <v>0.001124669628296688</v>
      </c>
      <c r="CF22" s="104" t="n">
        <v>0.001133529811834051</v>
      </c>
      <c r="CG22" s="104" t="n">
        <v>0.0008092142529603755</v>
      </c>
      <c r="CH22" s="104" t="n">
        <v>0.00162639405204461</v>
      </c>
      <c r="CI22" s="104" t="n">
        <v>0.0008552490912978406</v>
      </c>
      <c r="CJ22" s="104" t="n">
        <v>0.001251117068811439</v>
      </c>
      <c r="CK22" s="104" t="n">
        <v>0.0005596753882748006</v>
      </c>
      <c r="CL22" s="104" t="n">
        <v>0.001300221037576388</v>
      </c>
      <c r="CM22" s="104" t="n">
        <v>0.001484780994803266</v>
      </c>
      <c r="CN22" s="104" t="n">
        <v>0.001013611352447147</v>
      </c>
      <c r="CO22" s="104" t="n">
        <v>0.001162404516771837</v>
      </c>
      <c r="CP22" s="104" t="n">
        <v>0.001786245906519798</v>
      </c>
      <c r="CQ22" s="105" t="n">
        <v>0.001383700013837</v>
      </c>
      <c r="CR22" s="105" t="n">
        <v>0.001388362993815474</v>
      </c>
      <c r="CS22" s="105" t="n">
        <v>0.001411764705882353</v>
      </c>
      <c r="CT22" s="105" t="n">
        <v>0.001132619439868204</v>
      </c>
      <c r="CU22" s="105" t="n">
        <v>0.001931212065477285</v>
      </c>
      <c r="CV22" s="105" t="n">
        <v>0.002197158341877838</v>
      </c>
      <c r="CW22" s="105" t="n">
        <v>0.001136848088674151</v>
      </c>
      <c r="CX22" s="105" t="n">
        <v>0.002107759188512712</v>
      </c>
      <c r="CY22" s="105" t="n">
        <v>0.001942250420820925</v>
      </c>
      <c r="CZ22" s="118" t="n">
        <v>0.002317355775094524</v>
      </c>
      <c r="DA22" s="104" t="n">
        <v>0.002950187223419948</v>
      </c>
      <c r="DB22" s="104" t="n">
        <v>0.001746814632141389</v>
      </c>
      <c r="DC22" s="104" t="n">
        <v>0.001014760147601476</v>
      </c>
      <c r="DD22" s="104" t="n">
        <v>0.001684852374839538</v>
      </c>
      <c r="DE22" s="118" t="n">
        <v>0.0009895391574780887</v>
      </c>
      <c r="DF22" s="104" t="n">
        <v>0.001068040459885657</v>
      </c>
      <c r="DG22" s="104" t="n">
        <v>0.001002729652944126</v>
      </c>
      <c r="DH22" s="104" t="n">
        <v>0.0009023913370431644</v>
      </c>
      <c r="DI22" s="104" t="inlineStr"/>
      <c r="DJ22" s="119" t="inlineStr"/>
      <c r="DK22" s="104" t="inlineStr"/>
      <c r="DL22" s="104" t="inlineStr"/>
      <c r="DM22" s="104" t="inlineStr"/>
      <c r="DN22" s="104" t="inlineStr"/>
      <c r="DO22" s="118" t="inlineStr"/>
      <c r="DP22" s="118" t="inlineStr"/>
      <c r="DQ22" s="104" t="inlineStr"/>
      <c r="DR22" s="104" t="inlineStr"/>
      <c r="DS22" s="104" t="inlineStr"/>
      <c r="DT22" s="104" t="inlineStr"/>
      <c r="DU22" s="104" t="inlineStr"/>
      <c r="DV22" s="104" t="inlineStr"/>
      <c r="DW22" s="104" t="inlineStr"/>
      <c r="DX22" s="104" t="inlineStr"/>
      <c r="DY22" s="104" t="inlineStr"/>
      <c r="DZ22" s="104" t="inlineStr"/>
      <c r="EA22" s="104" t="inlineStr"/>
      <c r="EB22" s="104" t="inlineStr"/>
      <c r="EC22" s="104" t="inlineStr"/>
      <c r="ED22" s="104" t="inlineStr"/>
      <c r="EE22" s="104" t="inlineStr"/>
      <c r="EF22" s="104" t="inlineStr"/>
      <c r="EG22" s="104" t="inlineStr"/>
      <c r="EH22" s="104" t="inlineStr"/>
      <c r="EI22" s="104" t="inlineStr"/>
      <c r="EJ22" s="104" t="inlineStr"/>
      <c r="EK22" s="104" t="inlineStr"/>
      <c r="EL22" s="104" t="inlineStr"/>
      <c r="EM22" s="104" t="inlineStr"/>
      <c r="EN22" s="104" t="inlineStr"/>
      <c r="EO22" s="104" t="inlineStr"/>
      <c r="EP22" s="104" t="inlineStr"/>
      <c r="EQ22" s="104" t="inlineStr"/>
      <c r="ER22" s="104" t="inlineStr"/>
      <c r="ES22" s="104" t="inlineStr"/>
      <c r="ET22" s="104" t="inlineStr"/>
      <c r="EU22" s="104" t="inlineStr"/>
      <c r="EV22" s="104" t="inlineStr"/>
      <c r="EW22" s="104" t="inlineStr"/>
      <c r="EX22" s="104" t="inlineStr"/>
      <c r="EY22" s="104" t="inlineStr"/>
      <c r="EZ22" s="104" t="inlineStr"/>
      <c r="FA22" s="104" t="inlineStr"/>
      <c r="FB22" s="104" t="inlineStr"/>
      <c r="FC22" s="104" t="inlineStr"/>
      <c r="FD22" s="104" t="inlineStr"/>
      <c r="FE22" s="104" t="inlineStr"/>
      <c r="FF22" s="104" t="inlineStr"/>
      <c r="FG22" s="104" t="inlineStr"/>
      <c r="FH22" s="104" t="inlineStr"/>
      <c r="FI22" s="104" t="inlineStr"/>
      <c r="FJ22" s="104" t="inlineStr"/>
      <c r="FK22" s="104" t="inlineStr"/>
      <c r="FL22" s="104" t="inlineStr"/>
      <c r="FM22" s="104" t="inlineStr"/>
      <c r="FN22" s="104" t="inlineStr"/>
      <c r="FO22" s="104" t="inlineStr"/>
      <c r="FP22" s="104" t="inlineStr"/>
      <c r="FQ22" s="104" t="inlineStr"/>
      <c r="FR22" s="104" t="inlineStr"/>
      <c r="FS22" s="104" t="inlineStr"/>
      <c r="FT22" s="104" t="inlineStr"/>
      <c r="FU22" s="104" t="inlineStr"/>
      <c r="FV22" s="104" t="inlineStr"/>
      <c r="FW22" s="104" t="inlineStr"/>
      <c r="FX22" s="104" t="inlineStr"/>
      <c r="FY22" s="104" t="inlineStr"/>
      <c r="FZ22" s="104" t="inlineStr"/>
      <c r="GA22" s="104" t="inlineStr"/>
      <c r="GB22" s="104" t="inlineStr"/>
      <c r="GC22" s="104" t="inlineStr"/>
      <c r="GD22" s="104" t="inlineStr"/>
      <c r="GE22" s="104" t="inlineStr"/>
      <c r="GF22" s="104" t="inlineStr"/>
      <c r="GG22" s="104" t="inlineStr"/>
      <c r="GH22" s="104" t="inlineStr"/>
      <c r="GI22" s="104" t="inlineStr"/>
      <c r="GJ22" s="104" t="inlineStr"/>
      <c r="GK22" s="104" t="inlineStr"/>
      <c r="GL22" s="104" t="inlineStr"/>
      <c r="GM22" s="104" t="inlineStr"/>
      <c r="GN22" s="104" t="inlineStr"/>
      <c r="GO22" s="104" t="inlineStr"/>
      <c r="GP22" s="104" t="inlineStr"/>
      <c r="GQ22" s="104" t="inlineStr"/>
      <c r="GR22" s="104" t="inlineStr"/>
      <c r="GS22" s="104" t="inlineStr"/>
      <c r="GT22" s="104" t="inlineStr"/>
      <c r="GU22" s="104" t="inlineStr"/>
      <c r="GV22" s="104" t="inlineStr"/>
      <c r="GW22" s="104" t="inlineStr"/>
      <c r="GX22" s="104" t="inlineStr"/>
      <c r="GY22" s="104" t="inlineStr"/>
      <c r="GZ22" s="104" t="inlineStr"/>
    </row>
    <row r="23" ht="17.1" customHeight="1">
      <c r="A23" s="30" t="n">
        <v>102.5</v>
      </c>
      <c r="B23" s="104" t="n">
        <v>0.1773379230796762</v>
      </c>
      <c r="C23" s="104" t="n">
        <v>0.246773427757808</v>
      </c>
      <c r="D23" s="104" t="n">
        <v>0.2297355873428695</v>
      </c>
      <c r="E23" s="104" t="n">
        <v>0.2704852824184567</v>
      </c>
      <c r="F23" s="104" t="n">
        <v>0.172460990966329</v>
      </c>
      <c r="G23" s="104" t="n">
        <v>0.2154811715481172</v>
      </c>
      <c r="H23" s="104" t="n">
        <v>0.1958602270198086</v>
      </c>
      <c r="I23" s="104" t="n">
        <v>0.1875282422051514</v>
      </c>
      <c r="J23" s="104" t="n">
        <v>0.1861408035385182</v>
      </c>
      <c r="K23" s="104" t="n">
        <v>0.2535811072396438</v>
      </c>
      <c r="L23" s="104" t="n">
        <v>0.2424639580602884</v>
      </c>
      <c r="M23" s="104" t="n">
        <v>0.3014098201263977</v>
      </c>
      <c r="N23" s="104" t="n">
        <v>0.2615844544095665</v>
      </c>
      <c r="O23" s="104" t="n">
        <v>0.2114680764538431</v>
      </c>
      <c r="P23" s="104" t="n">
        <v>0.2233708694849547</v>
      </c>
      <c r="Q23" s="104" t="n">
        <v>0.1981132075471699</v>
      </c>
      <c r="R23" s="104" t="n">
        <v>0.193756727664155</v>
      </c>
      <c r="S23" s="104" t="n">
        <v>0.1275944198707043</v>
      </c>
      <c r="T23" s="104" t="n">
        <v>0.1384142173615858</v>
      </c>
      <c r="U23" s="104" t="n">
        <v>0.1682838083687083</v>
      </c>
      <c r="V23" s="104" t="n">
        <v>0.1585081585081585</v>
      </c>
      <c r="W23" s="104" t="n">
        <v>0.1174053419430584</v>
      </c>
      <c r="X23" s="104" t="n">
        <v>0.1396864814527394</v>
      </c>
      <c r="Y23" s="104" t="n">
        <v>0.1102265768524189</v>
      </c>
      <c r="Z23" s="104" t="n">
        <v>0.1049220799259373</v>
      </c>
      <c r="AA23" s="104" t="n">
        <v>0.08042488619119878</v>
      </c>
      <c r="AB23" s="104" t="n">
        <v>0.1219917932793612</v>
      </c>
      <c r="AC23" s="104" t="n">
        <v>0.1005515097961547</v>
      </c>
      <c r="AD23" s="104" t="n">
        <v>0.08064877458667502</v>
      </c>
      <c r="AE23" s="104" t="n">
        <v>0.08942645810597794</v>
      </c>
      <c r="AF23" s="104" t="n">
        <v>0.08396431516605443</v>
      </c>
      <c r="AG23" s="104" t="n">
        <v>0.08569624439967526</v>
      </c>
      <c r="AH23" s="104" t="n">
        <v>0.06653259341024904</v>
      </c>
      <c r="AI23" s="104" t="n">
        <v>0.06123790178037997</v>
      </c>
      <c r="AJ23" s="104" t="n">
        <v>0.07925707705881473</v>
      </c>
      <c r="AK23" s="104" t="n">
        <v>0.0649250270520946</v>
      </c>
      <c r="AL23" s="104" t="n">
        <v>0.08793103448275863</v>
      </c>
      <c r="AM23" s="104" t="n">
        <v>0.05574324324324324</v>
      </c>
      <c r="AN23" s="104" t="n">
        <v>0.04517133956386293</v>
      </c>
      <c r="AO23" s="104" t="n">
        <v>0.04945904173106646</v>
      </c>
      <c r="AP23" s="104" t="n">
        <v>0.03172205438066465</v>
      </c>
      <c r="AQ23" s="104" t="n">
        <v>0.02142857142857143</v>
      </c>
      <c r="AR23" s="104" t="n">
        <v>0.02517482517482517</v>
      </c>
      <c r="AS23" s="104" t="n">
        <v>0.01947148817802503</v>
      </c>
      <c r="AT23" s="104" t="n">
        <v>0.0136986301369863</v>
      </c>
      <c r="AU23" s="104" t="n">
        <v>0.0158311345646438</v>
      </c>
      <c r="AV23" s="104" t="n">
        <v>0.004824702476680606</v>
      </c>
      <c r="AW23" s="104" t="n">
        <v>0.01011043708197231</v>
      </c>
      <c r="AX23" s="104" t="n">
        <v>0.01025398327811958</v>
      </c>
      <c r="AY23" s="104" t="n">
        <v>0.01164596273291926</v>
      </c>
      <c r="AZ23" s="104" t="n">
        <v>0.006069802731411228</v>
      </c>
      <c r="BA23" s="104" t="n">
        <v>0.004953998584571833</v>
      </c>
      <c r="BB23" s="104" t="n">
        <v>0.005555555555555555</v>
      </c>
      <c r="BC23" s="104" t="n">
        <v>0.002741603838245374</v>
      </c>
      <c r="BD23" s="104" t="n">
        <v>0.006600660066006601</v>
      </c>
      <c r="BE23" s="104" t="n">
        <v>0.003188775510204082</v>
      </c>
      <c r="BF23" s="104" t="n">
        <v>0.006300114547537228</v>
      </c>
      <c r="BG23" s="104" t="n">
        <v>0.004271222637479978</v>
      </c>
      <c r="BH23" s="104" t="n">
        <v>0</v>
      </c>
      <c r="BI23" s="104" t="n">
        <v>0.00538160469667319</v>
      </c>
      <c r="BJ23" s="104" t="n">
        <v>0.004789272030651341</v>
      </c>
      <c r="BK23" s="104" t="n">
        <v>0.002476473501733531</v>
      </c>
      <c r="BL23" s="104" t="n">
        <v>0.002530364372469636</v>
      </c>
      <c r="BM23" s="104" t="n">
        <v>0.00312142336905629</v>
      </c>
      <c r="BN23" s="104" t="n">
        <v>0.001629195177582274</v>
      </c>
      <c r="BO23" s="104" t="n">
        <v>0.00165161858621449</v>
      </c>
      <c r="BP23" s="104" t="n">
        <v>0.003627318893149549</v>
      </c>
      <c r="BQ23" s="104" t="n">
        <v>0.004355400696864111</v>
      </c>
      <c r="BR23" s="104" t="n">
        <v>0.002340823970037453</v>
      </c>
      <c r="BS23" s="104" t="n">
        <v>0.003749179866904115</v>
      </c>
      <c r="BT23" s="104" t="n">
        <v>0.002415225582069365</v>
      </c>
      <c r="BU23" s="104" t="n">
        <v>0.002791216970599181</v>
      </c>
      <c r="BV23" s="104" t="n">
        <v>0.00226408259373302</v>
      </c>
      <c r="BW23" s="104" t="n">
        <v>0.001889466225791214</v>
      </c>
      <c r="BX23" s="104" t="n">
        <v>0.000476462740613684</v>
      </c>
      <c r="BY23" s="104" t="n">
        <v>0.002307124400147656</v>
      </c>
      <c r="BZ23" s="104" t="n">
        <v>0.001746114894360049</v>
      </c>
      <c r="CA23" s="104" t="n">
        <v>0.0008678295582747548</v>
      </c>
      <c r="CB23" s="104" t="n">
        <v>0.001774622892635315</v>
      </c>
      <c r="CC23" s="104" t="n">
        <v>0.002479338842975207</v>
      </c>
      <c r="CD23" s="104" t="n">
        <v>0.0008396305625524769</v>
      </c>
      <c r="CE23" s="104" t="n">
        <v>0.005582137161084529</v>
      </c>
      <c r="CF23" s="104" t="n">
        <v>0.001519756838905775</v>
      </c>
      <c r="CG23" s="104" t="n">
        <v>0.002277904328018224</v>
      </c>
      <c r="CH23" s="104" t="n">
        <v>0.003811944091486658</v>
      </c>
      <c r="CI23" s="104" t="n">
        <v>0.001061007957559682</v>
      </c>
      <c r="CJ23" s="104" t="n">
        <v>0.002117522498676548</v>
      </c>
      <c r="CK23" s="104" t="n">
        <v>0.00363447559709242</v>
      </c>
      <c r="CL23" s="105" t="n">
        <v>0.006329113924050633</v>
      </c>
      <c r="CM23" s="105" t="n">
        <v>0.001529051987767584</v>
      </c>
      <c r="CN23" s="105" t="n">
        <v>0.005268199233716475</v>
      </c>
      <c r="CO23" s="105" t="n">
        <v>0.003466204506065858</v>
      </c>
      <c r="CP23" s="105" t="n">
        <v>0.002147766323024055</v>
      </c>
      <c r="CQ23" s="105" t="n">
        <v>0.004344677769732078</v>
      </c>
      <c r="CR23" s="105" t="n">
        <v>0.006612784717119765</v>
      </c>
      <c r="CS23" s="105" t="n">
        <v>0.007272727272727273</v>
      </c>
      <c r="CT23" s="105" t="n">
        <v>0.009056603773584904</v>
      </c>
      <c r="CU23" s="118" t="n">
        <v>0.006930006930006929</v>
      </c>
      <c r="CV23" s="104" t="n">
        <v>0.00266844563042028</v>
      </c>
      <c r="CW23" s="104" t="n">
        <v>0.005341246290801186</v>
      </c>
      <c r="CX23" s="104" t="n">
        <v>0.00482573726541555</v>
      </c>
      <c r="CY23" s="104" t="n">
        <v>0.003383276945384244</v>
      </c>
      <c r="CZ23" s="118" t="n">
        <v>0.005119453924914676</v>
      </c>
      <c r="DA23" s="104" t="n">
        <v>0.003769317753486618</v>
      </c>
      <c r="DB23" s="104" t="n">
        <v>0.003011040481766477</v>
      </c>
      <c r="DC23" s="104" t="n">
        <v>0.003914988814317673</v>
      </c>
      <c r="DD23" s="104" t="inlineStr"/>
      <c r="DE23" s="118" t="inlineStr"/>
      <c r="DF23" s="104" t="inlineStr"/>
      <c r="DG23" s="104" t="inlineStr"/>
      <c r="DH23" s="104" t="inlineStr"/>
      <c r="DI23" s="104" t="inlineStr"/>
      <c r="DJ23" s="119" t="inlineStr"/>
      <c r="DK23" s="104" t="inlineStr"/>
      <c r="DL23" s="104" t="inlineStr"/>
      <c r="DM23" s="104" t="inlineStr"/>
      <c r="DN23" s="104" t="inlineStr"/>
      <c r="DO23" s="118" t="inlineStr"/>
      <c r="DP23" s="118" t="inlineStr"/>
      <c r="DQ23" s="104" t="inlineStr"/>
      <c r="DR23" s="104" t="inlineStr"/>
      <c r="DS23" s="104" t="inlineStr"/>
      <c r="DT23" s="104" t="inlineStr"/>
      <c r="DU23" s="104" t="inlineStr"/>
      <c r="DV23" s="104" t="inlineStr"/>
      <c r="DW23" s="104" t="inlineStr"/>
      <c r="DX23" s="104" t="inlineStr"/>
      <c r="DY23" s="104" t="inlineStr"/>
      <c r="DZ23" s="104" t="inlineStr"/>
      <c r="EA23" s="104" t="inlineStr"/>
      <c r="EB23" s="104" t="inlineStr"/>
      <c r="EC23" s="104" t="inlineStr"/>
      <c r="ED23" s="104" t="inlineStr"/>
      <c r="EE23" s="104" t="inlineStr"/>
      <c r="EF23" s="104" t="inlineStr"/>
      <c r="EG23" s="104" t="inlineStr"/>
      <c r="EH23" s="104" t="inlineStr"/>
      <c r="EI23" s="104" t="inlineStr"/>
      <c r="EJ23" s="104" t="inlineStr"/>
      <c r="EK23" s="104" t="inlineStr"/>
      <c r="EL23" s="104" t="inlineStr"/>
      <c r="EM23" s="104" t="inlineStr"/>
      <c r="EN23" s="104" t="inlineStr"/>
      <c r="EO23" s="104" t="inlineStr"/>
      <c r="EP23" s="104" t="inlineStr"/>
      <c r="EQ23" s="104" t="inlineStr"/>
      <c r="ER23" s="104" t="inlineStr"/>
      <c r="ES23" s="104" t="inlineStr"/>
      <c r="ET23" s="104" t="inlineStr"/>
      <c r="EU23" s="104" t="inlineStr"/>
      <c r="EV23" s="104" t="inlineStr"/>
      <c r="EW23" s="104" t="inlineStr"/>
      <c r="EX23" s="104" t="inlineStr"/>
      <c r="EY23" s="104" t="inlineStr"/>
      <c r="EZ23" s="104" t="inlineStr"/>
      <c r="FA23" s="104" t="inlineStr"/>
      <c r="FB23" s="104" t="inlineStr"/>
      <c r="FC23" s="104" t="inlineStr"/>
      <c r="FD23" s="104" t="inlineStr"/>
      <c r="FE23" s="104" t="inlineStr"/>
      <c r="FF23" s="104" t="inlineStr"/>
      <c r="FG23" s="104" t="inlineStr"/>
      <c r="FH23" s="104" t="inlineStr"/>
      <c r="FI23" s="104" t="inlineStr"/>
      <c r="FJ23" s="104" t="inlineStr"/>
      <c r="FK23" s="104" t="inlineStr"/>
      <c r="FL23" s="104" t="inlineStr"/>
      <c r="FM23" s="104" t="inlineStr"/>
      <c r="FN23" s="104" t="inlineStr"/>
      <c r="FO23" s="104" t="inlineStr"/>
      <c r="FP23" s="104" t="inlineStr"/>
      <c r="FQ23" s="104" t="inlineStr"/>
      <c r="FR23" s="104" t="inlineStr"/>
      <c r="FS23" s="104" t="inlineStr"/>
      <c r="FT23" s="104" t="inlineStr"/>
      <c r="FU23" s="104" t="inlineStr"/>
      <c r="FV23" s="104" t="inlineStr"/>
      <c r="FW23" s="104" t="inlineStr"/>
      <c r="FX23" s="104" t="inlineStr"/>
      <c r="FY23" s="104" t="inlineStr"/>
      <c r="FZ23" s="104" t="inlineStr"/>
      <c r="GA23" s="104" t="inlineStr"/>
      <c r="GB23" s="104" t="inlineStr"/>
      <c r="GC23" s="104" t="inlineStr"/>
      <c r="GD23" s="104" t="inlineStr"/>
      <c r="GE23" s="104" t="inlineStr"/>
      <c r="GF23" s="104" t="inlineStr"/>
      <c r="GG23" s="104" t="inlineStr"/>
      <c r="GH23" s="104" t="inlineStr"/>
      <c r="GI23" s="104" t="inlineStr"/>
      <c r="GJ23" s="104" t="inlineStr"/>
      <c r="GK23" s="104" t="inlineStr"/>
      <c r="GL23" s="104" t="inlineStr"/>
      <c r="GM23" s="104" t="inlineStr"/>
      <c r="GN23" s="104" t="inlineStr"/>
      <c r="GO23" s="104" t="inlineStr"/>
      <c r="GP23" s="104" t="inlineStr"/>
      <c r="GQ23" s="104" t="inlineStr"/>
      <c r="GR23" s="104" t="inlineStr"/>
      <c r="GS23" s="104" t="inlineStr"/>
      <c r="GT23" s="104" t="inlineStr"/>
      <c r="GU23" s="104" t="inlineStr"/>
      <c r="GV23" s="104" t="inlineStr"/>
      <c r="GW23" s="104" t="inlineStr"/>
      <c r="GX23" s="104" t="inlineStr"/>
      <c r="GY23" s="104" t="inlineStr"/>
      <c r="GZ23" s="104" t="inlineStr"/>
    </row>
    <row r="24">
      <c r="CP24" s="118" t="n"/>
      <c r="CU24" s="118" t="n"/>
      <c r="CZ24" s="118" t="n"/>
      <c r="DE24" s="118" t="n"/>
    </row>
    <row r="25">
      <c r="CP25" s="118" t="n"/>
      <c r="CU25" s="118" t="n"/>
      <c r="CZ25" s="118" t="n"/>
    </row>
    <row r="26">
      <c r="CP26" s="118" t="n"/>
      <c r="CU26" s="118" t="n"/>
    </row>
    <row r="27">
      <c r="CP27" s="118" t="n"/>
    </row>
    <row r="28">
      <c r="CK28" s="104" t="n"/>
    </row>
    <row r="29">
      <c r="CK29" s="104" t="n"/>
    </row>
    <row r="30">
      <c r="CA30" s="104" t="n"/>
    </row>
    <row r="31">
      <c r="CA31" s="104" t="n"/>
    </row>
  </sheetData>
  <printOptions gridLines="1" gridLinesSet="0"/>
  <pageMargins left="0.75" right="0.75" top="1" bottom="1" header="0.5" footer="0.5"/>
  <pageSetup orientation="portrait" paperSize="0" horizontalDpi="4294967292" verticalDpi="4294967292"/>
</worksheet>
</file>

<file path=xl/worksheets/sheet19.xml><?xml version="1.0" encoding="utf-8"?>
<worksheet xmlns="http://schemas.openxmlformats.org/spreadsheetml/2006/main">
  <sheetPr codeName="Sheet4">
    <outlinePr summaryBelow="1" summaryRight="1"/>
    <pageSetUpPr/>
  </sheetPr>
  <dimension ref="A1:AC107"/>
  <sheetViews>
    <sheetView workbookViewId="0">
      <pane ySplit="915" topLeftCell="A89" activePane="bottomLeft" state="split"/>
      <selection pane="bottomLeft" activeCell="D104" sqref="D10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8" min="1" max="1"/>
    <col width="9.140625" customWidth="1" style="28" min="2" max="2"/>
    <col width="9.140625" customWidth="1" style="28" min="3" max="16384"/>
  </cols>
  <sheetData>
    <row r="1" ht="33.75" customFormat="1" customHeight="1" s="23">
      <c r="A1" s="23">
        <f>'Raw Data (EAM)'!A1</f>
        <v/>
      </c>
      <c r="B1" s="23" t="inlineStr">
        <is>
          <t xml:space="preserve">Total </t>
        </is>
      </c>
      <c r="C1" s="23" t="inlineStr">
        <is>
          <t>under one year</t>
        </is>
      </c>
      <c r="D1" s="23" t="inlineStr">
        <is>
          <t>1 year</t>
        </is>
      </c>
      <c r="E1" s="23" t="inlineStr">
        <is>
          <t>2 years</t>
        </is>
      </c>
      <c r="F1" s="23" t="inlineStr">
        <is>
          <t>3 years</t>
        </is>
      </c>
      <c r="G1" s="23" t="inlineStr">
        <is>
          <t>4 years</t>
        </is>
      </c>
      <c r="H1" s="23" t="inlineStr">
        <is>
          <t>under 5 years</t>
        </is>
      </c>
      <c r="I1" s="23" t="inlineStr">
        <is>
          <t>5-9 years</t>
        </is>
      </c>
      <c r="J1" s="23" t="inlineStr">
        <is>
          <t>10-14 years</t>
        </is>
      </c>
      <c r="K1" s="23" t="inlineStr">
        <is>
          <t>15-19 years</t>
        </is>
      </c>
      <c r="L1" s="23" t="inlineStr">
        <is>
          <t>20-24 years</t>
        </is>
      </c>
      <c r="M1" s="23" t="inlineStr">
        <is>
          <t>25-29 years</t>
        </is>
      </c>
      <c r="N1" s="23" t="inlineStr">
        <is>
          <t>30-34 years</t>
        </is>
      </c>
      <c r="O1" s="23" t="inlineStr">
        <is>
          <t xml:space="preserve">35-39 years </t>
        </is>
      </c>
      <c r="P1" s="23" t="inlineStr">
        <is>
          <t>40-44 years</t>
        </is>
      </c>
      <c r="Q1" s="23" t="inlineStr">
        <is>
          <t>45-49 years</t>
        </is>
      </c>
      <c r="R1" s="23" t="inlineStr">
        <is>
          <t xml:space="preserve">50-54 years </t>
        </is>
      </c>
      <c r="S1" s="23" t="inlineStr">
        <is>
          <t>55-59 years</t>
        </is>
      </c>
      <c r="T1" s="23" t="inlineStr">
        <is>
          <t>60-64 years</t>
        </is>
      </c>
      <c r="U1" s="23" t="inlineStr">
        <is>
          <t>65-69 years</t>
        </is>
      </c>
      <c r="V1" s="23" t="inlineStr">
        <is>
          <t>70-74 years</t>
        </is>
      </c>
      <c r="W1" s="23" t="inlineStr">
        <is>
          <t>75-79 years</t>
        </is>
      </c>
      <c r="X1" s="23" t="inlineStr">
        <is>
          <t>80-84 years</t>
        </is>
      </c>
      <c r="Y1" s="23" t="inlineStr">
        <is>
          <t>85-89 years</t>
        </is>
      </c>
      <c r="Z1" s="23" t="inlineStr">
        <is>
          <t>90-94 years</t>
        </is>
      </c>
      <c r="AA1" s="23" t="inlineStr">
        <is>
          <t>95-99 years</t>
        </is>
      </c>
      <c r="AB1" s="23" t="inlineStr">
        <is>
          <t>100+ years</t>
        </is>
      </c>
      <c r="AC1" s="23" t="inlineStr">
        <is>
          <t>Not stated</t>
        </is>
      </c>
    </row>
    <row r="2">
      <c r="A2" t="n">
        <v>1914</v>
      </c>
      <c r="B2" t="n">
        <v>562</v>
      </c>
      <c r="H2" t="n">
        <v>0</v>
      </c>
      <c r="P2" t="n">
        <v>1</v>
      </c>
      <c r="R2" t="n">
        <v>4</v>
      </c>
      <c r="S2" t="n">
        <v>6</v>
      </c>
      <c r="T2" t="n">
        <v>26</v>
      </c>
      <c r="U2" t="n">
        <v>23</v>
      </c>
      <c r="V2" t="n">
        <v>64</v>
      </c>
      <c r="W2" t="n">
        <v>86</v>
      </c>
      <c r="X2" t="n">
        <v>96</v>
      </c>
      <c r="Y2" t="n">
        <v>81</v>
      </c>
      <c r="Z2" t="n">
        <v>68</v>
      </c>
      <c r="AA2" t="n">
        <v>47</v>
      </c>
      <c r="AB2" t="n">
        <v>56</v>
      </c>
      <c r="AC2" t="n">
        <v>4</v>
      </c>
    </row>
    <row r="3" hidden="1">
      <c r="A3" t="n">
        <v>1915</v>
      </c>
      <c r="B3" t="n">
        <v>564</v>
      </c>
      <c r="H3" t="n">
        <v>0</v>
      </c>
      <c r="Q3" t="n">
        <v>1</v>
      </c>
      <c r="R3" t="n">
        <v>2</v>
      </c>
      <c r="S3" t="n">
        <v>6</v>
      </c>
      <c r="T3" t="n">
        <v>21</v>
      </c>
      <c r="U3" t="n">
        <v>24</v>
      </c>
      <c r="V3" t="n">
        <v>72</v>
      </c>
      <c r="W3" t="n">
        <v>73</v>
      </c>
      <c r="X3" t="n">
        <v>112</v>
      </c>
      <c r="Y3" t="n">
        <v>67</v>
      </c>
      <c r="Z3" t="n">
        <v>62</v>
      </c>
      <c r="AA3" t="n">
        <v>47</v>
      </c>
      <c r="AB3" t="n">
        <v>71</v>
      </c>
      <c r="AC3" t="n">
        <v>6</v>
      </c>
    </row>
    <row r="4" hidden="1">
      <c r="A4" t="n">
        <v>1916</v>
      </c>
      <c r="B4" t="n">
        <v>799</v>
      </c>
      <c r="H4" t="n">
        <v>0</v>
      </c>
      <c r="R4" t="n">
        <v>2</v>
      </c>
      <c r="S4" t="n">
        <v>4</v>
      </c>
      <c r="T4" t="n">
        <v>22</v>
      </c>
      <c r="U4" t="n">
        <v>27</v>
      </c>
      <c r="V4" t="n">
        <v>81</v>
      </c>
      <c r="W4" t="n">
        <v>93</v>
      </c>
      <c r="X4" t="n">
        <v>175</v>
      </c>
      <c r="Y4" t="n">
        <v>106</v>
      </c>
      <c r="Z4" t="n">
        <v>91</v>
      </c>
      <c r="AA4" t="n">
        <v>80</v>
      </c>
      <c r="AB4" t="n">
        <v>108</v>
      </c>
      <c r="AC4" t="n">
        <v>10</v>
      </c>
    </row>
    <row r="5" hidden="1">
      <c r="A5" t="n">
        <v>1917</v>
      </c>
      <c r="B5" t="n">
        <v>947</v>
      </c>
      <c r="H5" t="n">
        <v>0</v>
      </c>
      <c r="Q5" t="n">
        <v>1</v>
      </c>
      <c r="R5" t="n">
        <v>2</v>
      </c>
      <c r="S5" t="n">
        <v>3</v>
      </c>
      <c r="T5" t="n">
        <v>18</v>
      </c>
      <c r="U5" t="n">
        <v>33</v>
      </c>
      <c r="V5" t="n">
        <v>111</v>
      </c>
      <c r="W5" t="n">
        <v>114</v>
      </c>
      <c r="X5" t="n">
        <v>199</v>
      </c>
      <c r="Y5" t="n">
        <v>109</v>
      </c>
      <c r="Z5" t="n">
        <v>147</v>
      </c>
      <c r="AA5" t="n">
        <v>58</v>
      </c>
      <c r="AB5" t="n">
        <v>138</v>
      </c>
      <c r="AC5" t="n">
        <v>14</v>
      </c>
    </row>
    <row r="6" hidden="1">
      <c r="A6" t="n">
        <v>1918</v>
      </c>
      <c r="B6" t="n">
        <v>1049</v>
      </c>
      <c r="H6" t="n">
        <v>0</v>
      </c>
      <c r="S6" t="n">
        <v>4</v>
      </c>
      <c r="T6" t="n">
        <v>17</v>
      </c>
      <c r="U6" t="n">
        <v>47</v>
      </c>
      <c r="V6" t="n">
        <v>118</v>
      </c>
      <c r="W6" t="n">
        <v>120</v>
      </c>
      <c r="X6" t="n">
        <v>218</v>
      </c>
      <c r="Y6" t="n">
        <v>161</v>
      </c>
      <c r="Z6" t="n">
        <v>151</v>
      </c>
      <c r="AA6" t="n">
        <v>76</v>
      </c>
      <c r="AB6" t="n">
        <v>127</v>
      </c>
      <c r="AC6" t="n">
        <v>10</v>
      </c>
    </row>
    <row r="7" hidden="1">
      <c r="A7" t="n">
        <v>1919</v>
      </c>
      <c r="B7" t="n">
        <v>1156</v>
      </c>
      <c r="H7" t="n">
        <v>0</v>
      </c>
      <c r="R7" t="n">
        <v>5</v>
      </c>
      <c r="S7" t="n">
        <v>7</v>
      </c>
      <c r="T7" t="n">
        <v>24</v>
      </c>
      <c r="U7" t="n">
        <v>36</v>
      </c>
      <c r="V7" t="n">
        <v>133</v>
      </c>
      <c r="W7" t="n">
        <v>143</v>
      </c>
      <c r="X7" t="n">
        <v>221</v>
      </c>
      <c r="Y7" t="n">
        <v>165</v>
      </c>
      <c r="Z7" t="n">
        <v>160</v>
      </c>
      <c r="AA7" t="n">
        <v>86</v>
      </c>
      <c r="AB7" t="n">
        <v>158</v>
      </c>
      <c r="AC7" t="n">
        <v>18</v>
      </c>
    </row>
    <row r="8" hidden="1">
      <c r="A8" t="n">
        <v>1920</v>
      </c>
      <c r="B8" t="n">
        <v>1189</v>
      </c>
      <c r="H8" t="n">
        <v>0</v>
      </c>
      <c r="P8" t="n">
        <v>1</v>
      </c>
      <c r="R8" t="n">
        <v>7</v>
      </c>
      <c r="S8" t="n">
        <v>4</v>
      </c>
      <c r="T8" t="n">
        <v>33</v>
      </c>
      <c r="U8" t="n">
        <v>38</v>
      </c>
      <c r="V8" t="n">
        <v>136</v>
      </c>
      <c r="W8" t="n">
        <v>131</v>
      </c>
      <c r="X8" t="n">
        <v>227</v>
      </c>
      <c r="Y8" t="n">
        <v>168</v>
      </c>
      <c r="Z8" t="n">
        <v>172</v>
      </c>
      <c r="AA8" t="n">
        <v>78</v>
      </c>
      <c r="AB8" t="n">
        <v>189</v>
      </c>
      <c r="AC8" t="n">
        <v>5</v>
      </c>
    </row>
    <row r="9" hidden="1">
      <c r="A9" t="n">
        <v>1921</v>
      </c>
      <c r="B9" t="n">
        <v>1061</v>
      </c>
      <c r="H9" t="n">
        <v>0</v>
      </c>
      <c r="Q9" t="n">
        <v>1</v>
      </c>
      <c r="R9" t="n">
        <v>5</v>
      </c>
      <c r="S9" t="n">
        <v>3</v>
      </c>
      <c r="T9" t="n">
        <v>24</v>
      </c>
      <c r="U9" t="n">
        <v>27</v>
      </c>
      <c r="V9" t="n">
        <v>110</v>
      </c>
      <c r="W9" t="n">
        <v>126</v>
      </c>
      <c r="X9" t="n">
        <v>192</v>
      </c>
      <c r="Y9" t="n">
        <v>148</v>
      </c>
      <c r="Z9" t="n">
        <v>167</v>
      </c>
      <c r="AA9" t="n">
        <v>82</v>
      </c>
      <c r="AB9" t="n">
        <v>172</v>
      </c>
      <c r="AC9" t="n">
        <v>4</v>
      </c>
    </row>
    <row r="10" customFormat="1" s="29">
      <c r="A10" t="n">
        <v>1922</v>
      </c>
      <c r="B10" t="n">
        <v>1296</v>
      </c>
      <c r="H10" t="n">
        <v>0</v>
      </c>
      <c r="R10" t="n">
        <v>3</v>
      </c>
      <c r="S10" t="n">
        <v>6</v>
      </c>
      <c r="T10" t="n">
        <v>23</v>
      </c>
      <c r="U10" t="n">
        <v>38</v>
      </c>
      <c r="V10" t="n">
        <v>125</v>
      </c>
      <c r="W10" t="n">
        <v>142</v>
      </c>
      <c r="X10" t="n">
        <v>260</v>
      </c>
      <c r="Y10" t="n">
        <v>188</v>
      </c>
      <c r="Z10" t="n">
        <v>190</v>
      </c>
      <c r="AA10" t="n">
        <v>100</v>
      </c>
      <c r="AB10" t="n">
        <v>209</v>
      </c>
      <c r="AC10" t="n">
        <v>12</v>
      </c>
    </row>
    <row r="11" customFormat="1" s="29">
      <c r="A11" t="n">
        <v>1923</v>
      </c>
      <c r="B11" t="n">
        <v>1317</v>
      </c>
      <c r="H11" t="n">
        <v>0</v>
      </c>
      <c r="P11" t="n">
        <v>1</v>
      </c>
      <c r="R11" t="n">
        <v>8</v>
      </c>
      <c r="S11" t="n">
        <v>3</v>
      </c>
      <c r="T11" t="n">
        <v>18</v>
      </c>
      <c r="U11" t="n">
        <v>32</v>
      </c>
      <c r="V11" t="n">
        <v>129</v>
      </c>
      <c r="W11" t="n">
        <v>159</v>
      </c>
      <c r="X11" t="n">
        <v>280</v>
      </c>
      <c r="Y11" t="n">
        <v>194</v>
      </c>
      <c r="Z11" t="n">
        <v>200</v>
      </c>
      <c r="AA11" t="n">
        <v>91</v>
      </c>
      <c r="AB11" t="n">
        <v>195</v>
      </c>
      <c r="AC11" t="n">
        <v>7</v>
      </c>
    </row>
    <row r="12" customFormat="1" s="29">
      <c r="A12" t="n">
        <v>1924</v>
      </c>
      <c r="B12" t="n">
        <v>1321</v>
      </c>
      <c r="H12" t="n">
        <v>0</v>
      </c>
      <c r="P12" t="n">
        <v>1</v>
      </c>
      <c r="R12" t="n">
        <v>3</v>
      </c>
      <c r="S12" t="n">
        <v>8</v>
      </c>
      <c r="T12" t="n">
        <v>35</v>
      </c>
      <c r="U12" t="n">
        <v>34</v>
      </c>
      <c r="V12" t="n">
        <v>131</v>
      </c>
      <c r="W12" t="n">
        <v>132</v>
      </c>
      <c r="X12" t="n">
        <v>254</v>
      </c>
      <c r="Y12" t="n">
        <v>207</v>
      </c>
      <c r="Z12" t="n">
        <v>210</v>
      </c>
      <c r="AA12" t="n">
        <v>90</v>
      </c>
      <c r="AB12" t="n">
        <v>209</v>
      </c>
      <c r="AC12" t="n">
        <v>7</v>
      </c>
    </row>
    <row r="13" customFormat="1" s="29">
      <c r="A13" t="n">
        <v>1925</v>
      </c>
      <c r="B13" t="n">
        <v>1274</v>
      </c>
      <c r="H13" t="n">
        <v>0</v>
      </c>
      <c r="R13" t="n">
        <v>5</v>
      </c>
      <c r="S13" t="n">
        <v>4</v>
      </c>
      <c r="T13" t="n">
        <v>30</v>
      </c>
      <c r="U13" t="n">
        <v>33</v>
      </c>
      <c r="V13" t="n">
        <v>120</v>
      </c>
      <c r="W13" t="n">
        <v>149</v>
      </c>
      <c r="X13" t="n">
        <v>261</v>
      </c>
      <c r="Y13" t="n">
        <v>180</v>
      </c>
      <c r="Z13" t="n">
        <v>184</v>
      </c>
      <c r="AA13" t="n">
        <v>96</v>
      </c>
      <c r="AB13" t="n">
        <v>202</v>
      </c>
      <c r="AC13" t="n">
        <v>10</v>
      </c>
    </row>
    <row r="14" customFormat="1" s="29">
      <c r="A14" t="n">
        <v>1926</v>
      </c>
      <c r="B14" t="n">
        <v>1182</v>
      </c>
      <c r="H14" t="n">
        <v>0</v>
      </c>
      <c r="R14" t="n">
        <v>3</v>
      </c>
      <c r="S14" t="n">
        <v>15</v>
      </c>
      <c r="T14" t="n">
        <v>20</v>
      </c>
      <c r="U14" t="n">
        <v>41</v>
      </c>
      <c r="V14" t="n">
        <v>118</v>
      </c>
      <c r="W14" t="n">
        <v>132</v>
      </c>
      <c r="X14" t="n">
        <v>215</v>
      </c>
      <c r="Y14" t="n">
        <v>199</v>
      </c>
      <c r="Z14" t="n">
        <v>163</v>
      </c>
      <c r="AA14" t="n">
        <v>85</v>
      </c>
      <c r="AB14" t="n">
        <v>188</v>
      </c>
      <c r="AC14" t="n">
        <v>3</v>
      </c>
    </row>
    <row r="15" customFormat="1" s="27">
      <c r="A15" t="n">
        <v>1927</v>
      </c>
      <c r="B15" t="n">
        <v>1154</v>
      </c>
      <c r="H15" t="n">
        <v>0</v>
      </c>
      <c r="P15" t="n">
        <v>1</v>
      </c>
      <c r="R15" t="n">
        <v>6</v>
      </c>
      <c r="S15" t="n">
        <v>6</v>
      </c>
      <c r="T15" t="n">
        <v>20</v>
      </c>
      <c r="U15" t="n">
        <v>33</v>
      </c>
      <c r="V15" t="n">
        <v>124</v>
      </c>
      <c r="W15" t="n">
        <v>129</v>
      </c>
      <c r="X15" t="n">
        <v>197</v>
      </c>
      <c r="Y15" t="n">
        <v>173</v>
      </c>
      <c r="Z15" t="n">
        <v>181</v>
      </c>
      <c r="AA15" t="n">
        <v>81</v>
      </c>
      <c r="AB15" t="n">
        <v>192</v>
      </c>
      <c r="AC15" t="n">
        <v>11</v>
      </c>
    </row>
    <row r="16" customFormat="1" s="27">
      <c r="A16" t="n">
        <v>1928</v>
      </c>
      <c r="B16" t="n">
        <v>1381</v>
      </c>
      <c r="H16" t="n">
        <v>0</v>
      </c>
      <c r="Q16" t="n">
        <v>1</v>
      </c>
      <c r="R16" t="n">
        <v>6</v>
      </c>
      <c r="S16" t="n">
        <v>12</v>
      </c>
      <c r="T16" t="n">
        <v>26</v>
      </c>
      <c r="U16" t="n">
        <v>51</v>
      </c>
      <c r="V16" t="n">
        <v>120</v>
      </c>
      <c r="W16" t="n">
        <v>169</v>
      </c>
      <c r="X16" t="n">
        <v>271</v>
      </c>
      <c r="Y16" t="n">
        <v>194</v>
      </c>
      <c r="Z16" t="n">
        <v>200</v>
      </c>
      <c r="AA16" t="n">
        <v>124</v>
      </c>
      <c r="AB16" t="n">
        <v>195</v>
      </c>
      <c r="AC16" t="n">
        <v>12</v>
      </c>
    </row>
    <row r="17" customFormat="1" s="29">
      <c r="A17" t="n">
        <v>1929</v>
      </c>
      <c r="B17" t="n">
        <v>1303</v>
      </c>
      <c r="H17" t="n">
        <v>0</v>
      </c>
      <c r="Q17" t="n">
        <v>1</v>
      </c>
      <c r="R17" t="n">
        <v>4</v>
      </c>
      <c r="S17" t="n">
        <v>7</v>
      </c>
      <c r="T17" t="n">
        <v>29</v>
      </c>
      <c r="U17" t="n">
        <v>33</v>
      </c>
      <c r="V17" t="n">
        <v>120</v>
      </c>
      <c r="W17" t="n">
        <v>174</v>
      </c>
      <c r="X17" t="n">
        <v>251</v>
      </c>
      <c r="Y17" t="n">
        <v>193</v>
      </c>
      <c r="Z17" t="n">
        <v>204</v>
      </c>
      <c r="AA17" t="n">
        <v>91</v>
      </c>
      <c r="AB17" t="n">
        <v>182</v>
      </c>
      <c r="AC17" t="n">
        <v>14</v>
      </c>
    </row>
    <row r="18" customFormat="1" s="27">
      <c r="A18" t="n">
        <v>1930</v>
      </c>
      <c r="B18" t="n">
        <v>1373</v>
      </c>
      <c r="H18" t="n">
        <v>0</v>
      </c>
      <c r="Q18" t="n">
        <v>1</v>
      </c>
      <c r="R18" t="n">
        <v>10</v>
      </c>
      <c r="S18" t="n">
        <v>15</v>
      </c>
      <c r="T18" t="n">
        <v>29</v>
      </c>
      <c r="U18" t="n">
        <v>46</v>
      </c>
      <c r="V18" t="n">
        <v>141</v>
      </c>
      <c r="W18" t="n">
        <v>173</v>
      </c>
      <c r="X18" t="n">
        <v>262</v>
      </c>
      <c r="Y18" t="n">
        <v>196</v>
      </c>
      <c r="Z18" t="n">
        <v>205</v>
      </c>
      <c r="AA18" t="n">
        <v>104</v>
      </c>
      <c r="AB18" t="n">
        <v>187</v>
      </c>
      <c r="AC18" t="n">
        <v>4</v>
      </c>
    </row>
    <row r="19" customFormat="1" s="29">
      <c r="A19" t="n">
        <v>1931</v>
      </c>
      <c r="B19" t="n">
        <v>1094</v>
      </c>
      <c r="H19" t="n">
        <v>0</v>
      </c>
      <c r="R19" t="n">
        <v>1</v>
      </c>
      <c r="S19" t="n">
        <v>7</v>
      </c>
      <c r="T19" t="n">
        <v>26</v>
      </c>
      <c r="U19" t="n">
        <v>36</v>
      </c>
      <c r="V19" t="n">
        <v>105</v>
      </c>
      <c r="W19" t="n">
        <v>131</v>
      </c>
      <c r="X19" t="n">
        <v>220</v>
      </c>
      <c r="Y19" t="n">
        <v>174</v>
      </c>
      <c r="Z19" t="n">
        <v>154</v>
      </c>
      <c r="AA19" t="n">
        <v>94</v>
      </c>
      <c r="AB19" t="n">
        <v>138</v>
      </c>
      <c r="AC19" t="n">
        <v>8</v>
      </c>
    </row>
    <row r="20" customFormat="1" s="29">
      <c r="A20" t="n">
        <v>1932</v>
      </c>
      <c r="B20" t="n">
        <v>1149</v>
      </c>
      <c r="H20" t="n">
        <v>0</v>
      </c>
      <c r="P20" t="n">
        <v>1</v>
      </c>
      <c r="R20" t="n">
        <v>3</v>
      </c>
      <c r="S20" t="n">
        <v>8</v>
      </c>
      <c r="T20" t="n">
        <v>19</v>
      </c>
      <c r="U20" t="n">
        <v>28</v>
      </c>
      <c r="V20" t="n">
        <v>111</v>
      </c>
      <c r="W20" t="n">
        <v>143</v>
      </c>
      <c r="X20" t="n">
        <v>240</v>
      </c>
      <c r="Y20" t="n">
        <v>194</v>
      </c>
      <c r="Z20" t="n">
        <v>158</v>
      </c>
      <c r="AA20" t="n">
        <v>76</v>
      </c>
      <c r="AB20" t="n">
        <v>165</v>
      </c>
      <c r="AC20" t="n">
        <v>3</v>
      </c>
    </row>
    <row r="21" customFormat="1" s="29">
      <c r="A21" t="n">
        <v>1933</v>
      </c>
      <c r="B21" t="n">
        <v>1335</v>
      </c>
      <c r="H21" t="n">
        <v>0</v>
      </c>
      <c r="R21" t="n">
        <v>8</v>
      </c>
      <c r="S21" t="n">
        <v>8</v>
      </c>
      <c r="T21" t="n">
        <v>24</v>
      </c>
      <c r="U21" t="n">
        <v>39</v>
      </c>
      <c r="V21" t="n">
        <v>147</v>
      </c>
      <c r="W21" t="n">
        <v>163</v>
      </c>
      <c r="X21" t="n">
        <v>255</v>
      </c>
      <c r="Y21" t="n">
        <v>216</v>
      </c>
      <c r="Z21" t="n">
        <v>189</v>
      </c>
      <c r="AA21" t="n">
        <v>104</v>
      </c>
      <c r="AB21" t="n">
        <v>174</v>
      </c>
      <c r="AC21" t="n">
        <v>8</v>
      </c>
    </row>
    <row r="22">
      <c r="A22" t="n">
        <v>1934</v>
      </c>
      <c r="B22" t="n">
        <v>1289</v>
      </c>
      <c r="H22" t="n">
        <v>0</v>
      </c>
      <c r="R22" t="n">
        <v>7</v>
      </c>
      <c r="S22" t="n">
        <v>4</v>
      </c>
      <c r="T22" t="n">
        <v>20</v>
      </c>
      <c r="U22" t="n">
        <v>34</v>
      </c>
      <c r="V22" t="n">
        <v>123</v>
      </c>
      <c r="W22" t="n">
        <v>144</v>
      </c>
      <c r="X22" t="n">
        <v>263</v>
      </c>
      <c r="Y22" t="n">
        <v>200</v>
      </c>
      <c r="Z22" t="n">
        <v>190</v>
      </c>
      <c r="AA22" t="n">
        <v>97</v>
      </c>
      <c r="AB22" t="n">
        <v>202</v>
      </c>
      <c r="AC22" t="n">
        <v>5</v>
      </c>
    </row>
    <row r="23" customFormat="1" s="29">
      <c r="A23" t="n">
        <v>1935</v>
      </c>
      <c r="B23" t="n">
        <v>1219</v>
      </c>
      <c r="H23" t="n">
        <v>0</v>
      </c>
      <c r="Q23" t="n">
        <v>2</v>
      </c>
      <c r="R23" t="n">
        <v>7</v>
      </c>
      <c r="S23" t="n">
        <v>4</v>
      </c>
      <c r="T23" t="n">
        <v>22</v>
      </c>
      <c r="U23" t="n">
        <v>40</v>
      </c>
      <c r="V23" t="n">
        <v>133</v>
      </c>
      <c r="W23" t="n">
        <v>122</v>
      </c>
      <c r="X23" t="n">
        <v>232</v>
      </c>
      <c r="Y23" t="n">
        <v>184</v>
      </c>
      <c r="Z23" t="n">
        <v>180</v>
      </c>
      <c r="AA23" t="n">
        <v>103</v>
      </c>
      <c r="AB23" t="n">
        <v>187</v>
      </c>
      <c r="AC23" t="n">
        <v>3</v>
      </c>
    </row>
    <row r="24" customFormat="1" s="29">
      <c r="A24" t="n">
        <v>1936</v>
      </c>
      <c r="B24" t="n">
        <v>1175</v>
      </c>
      <c r="H24" t="n">
        <v>0</v>
      </c>
      <c r="R24" t="n">
        <v>4</v>
      </c>
      <c r="S24" t="n">
        <v>12</v>
      </c>
      <c r="T24" t="n">
        <v>32</v>
      </c>
      <c r="U24" t="n">
        <v>39</v>
      </c>
      <c r="V24" t="n">
        <v>114</v>
      </c>
      <c r="W24" t="n">
        <v>118</v>
      </c>
      <c r="X24" t="n">
        <v>233</v>
      </c>
      <c r="Y24" t="n">
        <v>214</v>
      </c>
      <c r="Z24" t="n">
        <v>167</v>
      </c>
      <c r="AA24" t="n">
        <v>101</v>
      </c>
      <c r="AB24" t="n">
        <v>137</v>
      </c>
      <c r="AC24" t="n">
        <v>4</v>
      </c>
    </row>
    <row r="25" customFormat="1" s="29">
      <c r="A25" t="n">
        <v>1937</v>
      </c>
      <c r="B25" t="n">
        <v>1112</v>
      </c>
      <c r="H25" t="n">
        <v>0</v>
      </c>
      <c r="R25" t="n">
        <v>3</v>
      </c>
      <c r="S25" t="n">
        <v>14</v>
      </c>
      <c r="T25" t="n">
        <v>29</v>
      </c>
      <c r="U25" t="n">
        <v>39</v>
      </c>
      <c r="V25" t="n">
        <v>116</v>
      </c>
      <c r="W25" t="n">
        <v>105</v>
      </c>
      <c r="X25" t="n">
        <v>227</v>
      </c>
      <c r="Y25" t="n">
        <v>217</v>
      </c>
      <c r="Z25" t="n">
        <v>154</v>
      </c>
      <c r="AA25" t="n">
        <v>74</v>
      </c>
      <c r="AB25" t="n">
        <v>132</v>
      </c>
      <c r="AC25" t="n">
        <v>2</v>
      </c>
    </row>
    <row r="26" customFormat="1" s="29">
      <c r="A26" t="n">
        <v>1938</v>
      </c>
      <c r="B26" t="n">
        <v>1081</v>
      </c>
      <c r="H26" t="n">
        <v>0</v>
      </c>
      <c r="R26" t="n">
        <v>2</v>
      </c>
      <c r="S26" t="n">
        <v>4</v>
      </c>
      <c r="T26" t="n">
        <v>21</v>
      </c>
      <c r="U26" t="n">
        <v>57</v>
      </c>
      <c r="V26" t="n">
        <v>126</v>
      </c>
      <c r="W26" t="n">
        <v>128</v>
      </c>
      <c r="X26" t="n">
        <v>202</v>
      </c>
      <c r="Y26" t="n">
        <v>178</v>
      </c>
      <c r="Z26" t="n">
        <v>137</v>
      </c>
      <c r="AA26" t="n">
        <v>80</v>
      </c>
      <c r="AB26" t="n">
        <v>141</v>
      </c>
      <c r="AC26" t="n">
        <v>5</v>
      </c>
    </row>
    <row r="27" customFormat="1" s="29">
      <c r="A27" t="n">
        <v>1939</v>
      </c>
      <c r="B27" t="n">
        <v>1095</v>
      </c>
      <c r="H27" t="n">
        <v>0</v>
      </c>
      <c r="R27" t="n">
        <v>10</v>
      </c>
      <c r="S27" t="n">
        <v>8</v>
      </c>
      <c r="T27" t="n">
        <v>29</v>
      </c>
      <c r="U27" t="n">
        <v>58</v>
      </c>
      <c r="V27" t="n">
        <v>131</v>
      </c>
      <c r="W27" t="n">
        <v>134</v>
      </c>
      <c r="X27" t="n">
        <v>199</v>
      </c>
      <c r="Y27" t="n">
        <v>164</v>
      </c>
      <c r="Z27" t="n">
        <v>144</v>
      </c>
      <c r="AA27" t="n">
        <v>87</v>
      </c>
      <c r="AB27" t="n">
        <v>126</v>
      </c>
      <c r="AC27" t="n">
        <v>5</v>
      </c>
    </row>
    <row r="28" customFormat="1" s="29">
      <c r="A28" t="n">
        <v>1940</v>
      </c>
      <c r="B28" t="n">
        <v>1114</v>
      </c>
      <c r="H28" t="n">
        <v>0</v>
      </c>
      <c r="Q28" t="n">
        <v>1</v>
      </c>
      <c r="R28" t="n">
        <v>2</v>
      </c>
      <c r="S28" t="n">
        <v>10</v>
      </c>
      <c r="T28" t="n">
        <v>38</v>
      </c>
      <c r="U28" t="n">
        <v>57</v>
      </c>
      <c r="V28" t="n">
        <v>145</v>
      </c>
      <c r="W28" t="n">
        <v>139</v>
      </c>
      <c r="X28" t="n">
        <v>168</v>
      </c>
      <c r="Y28" t="n">
        <v>169</v>
      </c>
      <c r="Z28" t="n">
        <v>162</v>
      </c>
      <c r="AA28" t="n">
        <v>102</v>
      </c>
      <c r="AB28" t="n">
        <v>117</v>
      </c>
      <c r="AC28" t="n">
        <v>4</v>
      </c>
    </row>
    <row r="29" customFormat="1" s="29">
      <c r="A29" t="n">
        <v>1941</v>
      </c>
      <c r="B29" t="n">
        <v>978</v>
      </c>
      <c r="H29" t="n">
        <v>0</v>
      </c>
      <c r="R29" t="n">
        <v>3</v>
      </c>
      <c r="S29" t="n">
        <v>13</v>
      </c>
      <c r="T29" t="n">
        <v>23</v>
      </c>
      <c r="U29" t="n">
        <v>39</v>
      </c>
      <c r="V29" t="n">
        <v>131</v>
      </c>
      <c r="W29" t="n">
        <v>127</v>
      </c>
      <c r="X29" t="n">
        <v>166</v>
      </c>
      <c r="Y29" t="n">
        <v>155</v>
      </c>
      <c r="Z29" t="n">
        <v>109</v>
      </c>
      <c r="AA29" t="n">
        <v>82</v>
      </c>
      <c r="AB29" t="n">
        <v>125</v>
      </c>
      <c r="AC29" t="n">
        <v>5</v>
      </c>
    </row>
    <row r="30">
      <c r="A30" t="n">
        <v>1942</v>
      </c>
      <c r="B30" t="n">
        <v>957</v>
      </c>
      <c r="H30" t="n">
        <v>0</v>
      </c>
      <c r="R30" t="n">
        <v>4</v>
      </c>
      <c r="S30" t="n">
        <v>9</v>
      </c>
      <c r="T30" t="n">
        <v>33</v>
      </c>
      <c r="U30" t="n">
        <v>62</v>
      </c>
      <c r="V30" t="n">
        <v>122</v>
      </c>
      <c r="W30" t="n">
        <v>112</v>
      </c>
      <c r="X30" t="n">
        <v>171</v>
      </c>
      <c r="Y30" t="n">
        <v>135</v>
      </c>
      <c r="Z30" t="n">
        <v>116</v>
      </c>
      <c r="AA30" t="n">
        <v>71</v>
      </c>
      <c r="AB30" t="n">
        <v>112</v>
      </c>
      <c r="AC30" t="n">
        <v>10</v>
      </c>
    </row>
    <row r="31" customFormat="1" s="29">
      <c r="A31" t="n">
        <v>1943</v>
      </c>
      <c r="B31" t="n">
        <v>1010</v>
      </c>
      <c r="H31" t="n">
        <v>0</v>
      </c>
      <c r="R31" t="n">
        <v>7</v>
      </c>
      <c r="S31" t="n">
        <v>14</v>
      </c>
      <c r="T31" t="n">
        <v>32</v>
      </c>
      <c r="U31" t="n">
        <v>55</v>
      </c>
      <c r="V31" t="n">
        <v>144</v>
      </c>
      <c r="W31" t="n">
        <v>115</v>
      </c>
      <c r="X31" t="n">
        <v>169</v>
      </c>
      <c r="Y31" t="n">
        <v>144</v>
      </c>
      <c r="Z31" t="n">
        <v>126</v>
      </c>
      <c r="AA31" t="n">
        <v>95</v>
      </c>
      <c r="AB31" t="n">
        <v>105</v>
      </c>
      <c r="AC31" t="n">
        <v>4</v>
      </c>
    </row>
    <row r="32" customFormat="1" s="29">
      <c r="A32" t="n">
        <v>1944</v>
      </c>
      <c r="B32" t="n">
        <v>847</v>
      </c>
      <c r="H32" t="n">
        <v>0</v>
      </c>
      <c r="R32" t="n">
        <v>6</v>
      </c>
      <c r="S32" t="n">
        <v>12</v>
      </c>
      <c r="T32" t="n">
        <v>26</v>
      </c>
      <c r="U32" t="n">
        <v>52</v>
      </c>
      <c r="V32" t="n">
        <v>89</v>
      </c>
      <c r="W32" t="n">
        <v>107</v>
      </c>
      <c r="X32" t="n">
        <v>133</v>
      </c>
      <c r="Y32" t="n">
        <v>132</v>
      </c>
      <c r="Z32" t="n">
        <v>109</v>
      </c>
      <c r="AA32" t="n">
        <v>65</v>
      </c>
      <c r="AB32" t="n">
        <v>113</v>
      </c>
      <c r="AC32" t="n">
        <v>3</v>
      </c>
    </row>
    <row r="33" customFormat="1" s="29">
      <c r="A33" t="n">
        <v>1945</v>
      </c>
      <c r="B33" t="n">
        <v>829</v>
      </c>
      <c r="H33" t="n">
        <v>0</v>
      </c>
      <c r="R33" t="n">
        <v>5</v>
      </c>
      <c r="S33" t="n">
        <v>16</v>
      </c>
      <c r="T33" t="n">
        <v>25</v>
      </c>
      <c r="U33" t="n">
        <v>41</v>
      </c>
      <c r="V33" t="n">
        <v>92</v>
      </c>
      <c r="W33" t="n">
        <v>119</v>
      </c>
      <c r="X33" t="n">
        <v>136</v>
      </c>
      <c r="Y33" t="n">
        <v>131</v>
      </c>
      <c r="Z33" t="n">
        <v>99</v>
      </c>
      <c r="AA33" t="n">
        <v>64</v>
      </c>
      <c r="AB33" t="n">
        <v>95</v>
      </c>
      <c r="AC33" t="n">
        <v>6</v>
      </c>
    </row>
    <row r="34">
      <c r="A34" t="n">
        <v>1946</v>
      </c>
      <c r="B34" t="n">
        <v>757</v>
      </c>
      <c r="H34" t="n">
        <v>0</v>
      </c>
      <c r="P34" t="n">
        <v>1</v>
      </c>
      <c r="R34" t="n">
        <v>4</v>
      </c>
      <c r="S34" t="n">
        <v>6</v>
      </c>
      <c r="T34" t="n">
        <v>26</v>
      </c>
      <c r="U34" t="n">
        <v>52</v>
      </c>
      <c r="V34" t="n">
        <v>112</v>
      </c>
      <c r="W34" t="n">
        <v>96</v>
      </c>
      <c r="X34" t="n">
        <v>119</v>
      </c>
      <c r="Y34" t="n">
        <v>90</v>
      </c>
      <c r="Z34" t="n">
        <v>95</v>
      </c>
      <c r="AA34" t="n">
        <v>59</v>
      </c>
      <c r="AB34" t="n">
        <v>94</v>
      </c>
      <c r="AC34" t="n">
        <v>3</v>
      </c>
    </row>
    <row r="35" customFormat="1" s="29">
      <c r="A35" t="n">
        <v>1947</v>
      </c>
      <c r="B35" t="n">
        <v>782</v>
      </c>
      <c r="H35" t="n">
        <v>0</v>
      </c>
      <c r="R35" t="n">
        <v>5</v>
      </c>
      <c r="S35" t="n">
        <v>4</v>
      </c>
      <c r="T35" t="n">
        <v>19</v>
      </c>
      <c r="U35" t="n">
        <v>48</v>
      </c>
      <c r="V35" t="n">
        <v>97</v>
      </c>
      <c r="W35" t="n">
        <v>116</v>
      </c>
      <c r="X35" t="n">
        <v>157</v>
      </c>
      <c r="Y35" t="n">
        <v>110</v>
      </c>
      <c r="Z35" t="n">
        <v>97</v>
      </c>
      <c r="AA35" t="n">
        <v>52</v>
      </c>
      <c r="AB35" t="n">
        <v>73</v>
      </c>
      <c r="AC35" t="n">
        <v>4</v>
      </c>
    </row>
    <row r="36" customFormat="1" s="29">
      <c r="A36" t="n">
        <v>1948</v>
      </c>
      <c r="B36" t="n">
        <v>759</v>
      </c>
      <c r="H36" t="n">
        <v>0</v>
      </c>
      <c r="R36" t="n">
        <v>3</v>
      </c>
      <c r="S36" t="n">
        <v>10</v>
      </c>
      <c r="T36" t="n">
        <v>27</v>
      </c>
      <c r="U36" t="n">
        <v>43</v>
      </c>
      <c r="V36" t="n">
        <v>95</v>
      </c>
      <c r="W36" t="n">
        <v>113</v>
      </c>
      <c r="X36" t="n">
        <v>128</v>
      </c>
      <c r="Y36" t="n">
        <v>104</v>
      </c>
      <c r="Z36" t="n">
        <v>83</v>
      </c>
      <c r="AA36" t="n">
        <v>55</v>
      </c>
      <c r="AB36" t="n">
        <v>89</v>
      </c>
      <c r="AC36" t="n">
        <v>9</v>
      </c>
    </row>
    <row r="37" customFormat="1" s="29">
      <c r="A37" t="n">
        <v>1949</v>
      </c>
      <c r="B37" t="n">
        <v>593</v>
      </c>
      <c r="H37" t="n">
        <v>0</v>
      </c>
      <c r="M37" t="n">
        <v>1</v>
      </c>
      <c r="R37" t="n">
        <v>3</v>
      </c>
      <c r="S37" t="n">
        <v>8</v>
      </c>
      <c r="T37" t="n">
        <v>19</v>
      </c>
      <c r="U37" t="n">
        <v>31</v>
      </c>
      <c r="V37" t="n">
        <v>71</v>
      </c>
      <c r="W37" t="n">
        <v>85</v>
      </c>
      <c r="X37" t="n">
        <v>124</v>
      </c>
      <c r="Y37" t="n">
        <v>66</v>
      </c>
      <c r="Z37" t="n">
        <v>67</v>
      </c>
      <c r="AA37" t="n">
        <v>51</v>
      </c>
      <c r="AB37" t="n">
        <v>60</v>
      </c>
      <c r="AC37" t="n">
        <v>7</v>
      </c>
    </row>
    <row r="38" customFormat="1" s="29">
      <c r="A38" t="n">
        <v>1950</v>
      </c>
      <c r="B38" t="n">
        <v>568</v>
      </c>
      <c r="H38" t="n">
        <v>0</v>
      </c>
      <c r="R38" t="n">
        <v>3</v>
      </c>
      <c r="S38" t="n">
        <v>3</v>
      </c>
      <c r="T38" t="n">
        <v>12</v>
      </c>
      <c r="U38" t="n">
        <v>25</v>
      </c>
      <c r="V38" t="n">
        <v>72</v>
      </c>
      <c r="W38" t="n">
        <v>78</v>
      </c>
      <c r="X38" t="n">
        <v>88</v>
      </c>
      <c r="Y38" t="n">
        <v>83</v>
      </c>
      <c r="Z38" t="n">
        <v>87</v>
      </c>
      <c r="AA38" t="n">
        <v>48</v>
      </c>
      <c r="AB38" t="n">
        <v>65</v>
      </c>
      <c r="AC38" t="n">
        <v>4</v>
      </c>
    </row>
    <row r="39" customFormat="1" s="29">
      <c r="A39" t="n">
        <v>1951</v>
      </c>
      <c r="B39" t="n">
        <v>543</v>
      </c>
      <c r="H39" t="n">
        <v>0</v>
      </c>
      <c r="R39" t="n">
        <v>2</v>
      </c>
      <c r="S39" t="n">
        <v>7</v>
      </c>
      <c r="T39" t="n">
        <v>15</v>
      </c>
      <c r="U39" t="n">
        <v>25</v>
      </c>
      <c r="V39" t="n">
        <v>57</v>
      </c>
      <c r="W39" t="n">
        <v>66</v>
      </c>
      <c r="X39" t="n">
        <v>119</v>
      </c>
      <c r="Y39" t="n">
        <v>92</v>
      </c>
      <c r="Z39" t="n">
        <v>62</v>
      </c>
      <c r="AA39" t="n">
        <v>34</v>
      </c>
      <c r="AB39" t="n">
        <v>64</v>
      </c>
    </row>
    <row r="40" customFormat="1" s="29">
      <c r="A40" t="n">
        <v>1952</v>
      </c>
      <c r="B40" t="n">
        <v>488</v>
      </c>
      <c r="H40" t="n">
        <v>0</v>
      </c>
      <c r="R40" t="n">
        <v>3</v>
      </c>
      <c r="S40" t="n">
        <v>4</v>
      </c>
      <c r="T40" t="n">
        <v>9</v>
      </c>
      <c r="U40" t="n">
        <v>30</v>
      </c>
      <c r="V40" t="n">
        <v>63</v>
      </c>
      <c r="W40" t="n">
        <v>46</v>
      </c>
      <c r="X40" t="n">
        <v>88</v>
      </c>
      <c r="Y40" t="n">
        <v>92</v>
      </c>
      <c r="Z40" t="n">
        <v>55</v>
      </c>
      <c r="AA40" t="n">
        <v>38</v>
      </c>
      <c r="AB40" t="n">
        <v>58</v>
      </c>
      <c r="AC40" t="n">
        <v>2</v>
      </c>
    </row>
    <row r="41" customFormat="1" s="29">
      <c r="A41" t="n">
        <v>1953</v>
      </c>
      <c r="B41" t="n">
        <v>464</v>
      </c>
      <c r="H41" t="n">
        <v>0</v>
      </c>
      <c r="J41" t="n">
        <v>1</v>
      </c>
      <c r="R41" t="n">
        <v>4</v>
      </c>
      <c r="S41" t="n">
        <v>4</v>
      </c>
      <c r="T41" t="n">
        <v>10</v>
      </c>
      <c r="U41" t="n">
        <v>28</v>
      </c>
      <c r="V41" t="n">
        <v>47</v>
      </c>
      <c r="W41" t="n">
        <v>67</v>
      </c>
      <c r="X41" t="n">
        <v>84</v>
      </c>
      <c r="Y41" t="n">
        <v>76</v>
      </c>
      <c r="Z41" t="n">
        <v>50</v>
      </c>
      <c r="AA41" t="n">
        <v>31</v>
      </c>
      <c r="AB41" t="n">
        <v>62</v>
      </c>
    </row>
    <row r="42" customFormat="1" s="29">
      <c r="A42" t="n">
        <v>1954</v>
      </c>
      <c r="B42" t="n">
        <v>349</v>
      </c>
      <c r="H42" t="n">
        <v>0</v>
      </c>
      <c r="S42" t="n">
        <v>1</v>
      </c>
      <c r="T42" t="n">
        <v>12</v>
      </c>
      <c r="U42" t="n">
        <v>30</v>
      </c>
      <c r="V42" t="n">
        <v>34</v>
      </c>
      <c r="W42" t="n">
        <v>49</v>
      </c>
      <c r="X42" t="n">
        <v>54</v>
      </c>
      <c r="Y42" t="n">
        <v>53</v>
      </c>
      <c r="Z42" t="n">
        <v>42</v>
      </c>
      <c r="AA42" t="n">
        <v>28</v>
      </c>
      <c r="AB42" t="n">
        <v>42</v>
      </c>
      <c r="AC42" t="n">
        <v>4</v>
      </c>
    </row>
    <row r="43" customFormat="1" s="29">
      <c r="A43" t="n">
        <v>1955</v>
      </c>
      <c r="B43" t="n">
        <v>340</v>
      </c>
      <c r="H43" t="n">
        <v>0</v>
      </c>
      <c r="R43" t="n">
        <v>1</v>
      </c>
      <c r="S43" t="n">
        <v>3</v>
      </c>
      <c r="T43" t="n">
        <v>10</v>
      </c>
      <c r="U43" t="n">
        <v>23</v>
      </c>
      <c r="V43" t="n">
        <v>32</v>
      </c>
      <c r="W43" t="n">
        <v>36</v>
      </c>
      <c r="X43" t="n">
        <v>77</v>
      </c>
      <c r="Y43" t="n">
        <v>53</v>
      </c>
      <c r="Z43" t="n">
        <v>55</v>
      </c>
      <c r="AA43" t="n">
        <v>15</v>
      </c>
      <c r="AB43" t="n">
        <v>33</v>
      </c>
      <c r="AC43" t="n">
        <v>2</v>
      </c>
    </row>
    <row r="44" customFormat="1" s="29">
      <c r="A44" t="n">
        <v>1956</v>
      </c>
      <c r="B44" t="n">
        <v>299</v>
      </c>
      <c r="H44" t="n">
        <v>0</v>
      </c>
      <c r="R44" t="n">
        <v>2</v>
      </c>
      <c r="S44" t="n">
        <v>1</v>
      </c>
      <c r="T44" t="n">
        <v>4</v>
      </c>
      <c r="U44" t="n">
        <v>16</v>
      </c>
      <c r="V44" t="n">
        <v>29</v>
      </c>
      <c r="W44" t="n">
        <v>35</v>
      </c>
      <c r="X44" t="n">
        <v>62</v>
      </c>
      <c r="Y44" t="n">
        <v>48</v>
      </c>
      <c r="Z44" t="n">
        <v>36</v>
      </c>
      <c r="AA44" t="n">
        <v>28</v>
      </c>
      <c r="AB44" t="n">
        <v>37</v>
      </c>
      <c r="AC44" t="n">
        <v>1</v>
      </c>
    </row>
    <row r="45" customFormat="1" s="29">
      <c r="A45" t="n">
        <v>1957</v>
      </c>
      <c r="B45" t="n">
        <v>309</v>
      </c>
      <c r="H45" t="n">
        <v>0</v>
      </c>
      <c r="R45" t="n">
        <v>1</v>
      </c>
      <c r="S45" t="n">
        <v>4</v>
      </c>
      <c r="T45" t="n">
        <v>11</v>
      </c>
      <c r="U45" t="n">
        <v>19</v>
      </c>
      <c r="V45" t="n">
        <v>40</v>
      </c>
      <c r="W45" t="n">
        <v>36</v>
      </c>
      <c r="X45" t="n">
        <v>51</v>
      </c>
      <c r="Y45" t="n">
        <v>48</v>
      </c>
      <c r="Z45" t="n">
        <v>49</v>
      </c>
      <c r="AA45" t="n">
        <v>25</v>
      </c>
      <c r="AB45" t="n">
        <v>24</v>
      </c>
      <c r="AC45" t="n">
        <v>1</v>
      </c>
    </row>
    <row r="46" customFormat="1" s="29">
      <c r="A46" t="n">
        <v>1958</v>
      </c>
      <c r="B46" t="n">
        <v>279</v>
      </c>
      <c r="H46" t="n">
        <v>0</v>
      </c>
      <c r="S46" t="n">
        <v>3</v>
      </c>
      <c r="T46" t="n">
        <v>6</v>
      </c>
      <c r="U46" t="n">
        <v>17</v>
      </c>
      <c r="V46" t="n">
        <v>37</v>
      </c>
      <c r="W46" t="n">
        <v>36</v>
      </c>
      <c r="X46" t="n">
        <v>45</v>
      </c>
      <c r="Y46" t="n">
        <v>43</v>
      </c>
      <c r="Z46" t="n">
        <v>47</v>
      </c>
      <c r="AA46" t="n">
        <v>18</v>
      </c>
      <c r="AB46" t="n">
        <v>22</v>
      </c>
      <c r="AC46" t="n">
        <v>5</v>
      </c>
    </row>
    <row r="47" customFormat="1" s="29">
      <c r="A47" t="n">
        <v>1959</v>
      </c>
      <c r="B47" t="n">
        <v>263</v>
      </c>
      <c r="H47" t="n">
        <v>0</v>
      </c>
      <c r="S47" t="n">
        <v>3</v>
      </c>
      <c r="T47" t="n">
        <v>2</v>
      </c>
      <c r="U47" t="n">
        <v>18</v>
      </c>
      <c r="V47" t="n">
        <v>45</v>
      </c>
      <c r="W47" t="n">
        <v>32</v>
      </c>
      <c r="X47" t="n">
        <v>38</v>
      </c>
      <c r="Y47" t="n">
        <v>35</v>
      </c>
      <c r="Z47" t="n">
        <v>39</v>
      </c>
      <c r="AA47" t="n">
        <v>26</v>
      </c>
      <c r="AB47" t="n">
        <v>23</v>
      </c>
      <c r="AC47" t="n">
        <v>2</v>
      </c>
    </row>
    <row r="48" customFormat="1" s="27">
      <c r="A48" t="n">
        <v>1960</v>
      </c>
      <c r="B48" t="n">
        <v>273</v>
      </c>
      <c r="H48" t="n">
        <v>0</v>
      </c>
      <c r="S48" t="n">
        <v>1</v>
      </c>
      <c r="T48" t="n">
        <v>4</v>
      </c>
      <c r="U48" t="n">
        <v>14</v>
      </c>
      <c r="V48" t="n">
        <v>42</v>
      </c>
      <c r="W48" t="n">
        <v>43</v>
      </c>
      <c r="X48" t="n">
        <v>37</v>
      </c>
      <c r="Y48" t="n">
        <v>44</v>
      </c>
      <c r="Z48" t="n">
        <v>46</v>
      </c>
      <c r="AA48" t="n">
        <v>25</v>
      </c>
      <c r="AB48" t="n">
        <v>17</v>
      </c>
    </row>
    <row r="49" customFormat="1" s="27">
      <c r="A49" t="n">
        <v>1961</v>
      </c>
      <c r="B49" t="n">
        <v>251</v>
      </c>
      <c r="H49" t="n">
        <v>0</v>
      </c>
      <c r="S49" t="n">
        <v>3</v>
      </c>
      <c r="T49" t="n">
        <v>10</v>
      </c>
      <c r="U49" t="n">
        <v>11</v>
      </c>
      <c r="V49" t="n">
        <v>24</v>
      </c>
      <c r="W49" t="n">
        <v>33</v>
      </c>
      <c r="X49" t="n">
        <v>36</v>
      </c>
      <c r="Y49" t="n">
        <v>50</v>
      </c>
      <c r="Z49" t="n">
        <v>32</v>
      </c>
      <c r="AA49" t="n">
        <v>25</v>
      </c>
      <c r="AB49" t="n">
        <v>27</v>
      </c>
    </row>
    <row r="50" customFormat="1" s="29">
      <c r="A50" t="n">
        <v>1962</v>
      </c>
      <c r="B50" t="n">
        <v>256</v>
      </c>
      <c r="H50" t="n">
        <v>0</v>
      </c>
      <c r="R50" t="n">
        <v>1</v>
      </c>
      <c r="S50" t="n">
        <v>5</v>
      </c>
      <c r="T50" t="n">
        <v>10</v>
      </c>
      <c r="U50" t="n">
        <v>12</v>
      </c>
      <c r="V50" t="n">
        <v>25</v>
      </c>
      <c r="W50" t="n">
        <v>27</v>
      </c>
      <c r="X50" t="n">
        <v>45</v>
      </c>
      <c r="Y50" t="n">
        <v>50</v>
      </c>
      <c r="Z50" t="n">
        <v>35</v>
      </c>
      <c r="AA50" t="n">
        <v>26</v>
      </c>
      <c r="AB50" t="n">
        <v>20</v>
      </c>
    </row>
    <row r="51" customFormat="1" s="27">
      <c r="A51" t="n">
        <v>1963</v>
      </c>
      <c r="B51" t="n">
        <v>295</v>
      </c>
      <c r="H51" t="n">
        <v>0</v>
      </c>
      <c r="R51" t="n">
        <v>2</v>
      </c>
      <c r="S51" t="n">
        <v>4</v>
      </c>
      <c r="T51" t="n">
        <v>12</v>
      </c>
      <c r="U51" t="n">
        <v>29</v>
      </c>
      <c r="V51" t="n">
        <v>37</v>
      </c>
      <c r="W51" t="n">
        <v>40</v>
      </c>
      <c r="X51" t="n">
        <v>40</v>
      </c>
      <c r="Y51" t="n">
        <v>50</v>
      </c>
      <c r="Z51" t="n">
        <v>41</v>
      </c>
      <c r="AA51" t="n">
        <v>21</v>
      </c>
      <c r="AB51" t="n">
        <v>18</v>
      </c>
      <c r="AC51" t="n">
        <v>1</v>
      </c>
    </row>
    <row r="52" customFormat="1" s="29">
      <c r="A52" t="n">
        <v>1964</v>
      </c>
      <c r="B52" t="n">
        <v>276</v>
      </c>
      <c r="H52" t="n">
        <v>0</v>
      </c>
      <c r="S52" t="n">
        <v>5</v>
      </c>
      <c r="T52" t="n">
        <v>16</v>
      </c>
      <c r="U52" t="n">
        <v>26</v>
      </c>
      <c r="V52" t="n">
        <v>33</v>
      </c>
      <c r="W52" t="n">
        <v>37</v>
      </c>
      <c r="X52" t="n">
        <v>49</v>
      </c>
      <c r="Y52" t="n">
        <v>39</v>
      </c>
      <c r="Z52" t="n">
        <v>35</v>
      </c>
      <c r="AA52" t="n">
        <v>21</v>
      </c>
      <c r="AB52" t="n">
        <v>14</v>
      </c>
      <c r="AC52" t="n">
        <v>1</v>
      </c>
    </row>
    <row r="53" customFormat="1" s="29">
      <c r="A53" t="n">
        <v>1965</v>
      </c>
      <c r="B53" t="n">
        <v>254</v>
      </c>
      <c r="H53" t="n">
        <v>0</v>
      </c>
      <c r="R53" t="n">
        <v>1</v>
      </c>
      <c r="S53" t="n">
        <v>3</v>
      </c>
      <c r="T53" t="n">
        <v>8</v>
      </c>
      <c r="U53" t="n">
        <v>25</v>
      </c>
      <c r="V53" t="n">
        <v>37</v>
      </c>
      <c r="W53" t="n">
        <v>33</v>
      </c>
      <c r="X53" t="n">
        <v>47</v>
      </c>
      <c r="Y53" t="n">
        <v>28</v>
      </c>
      <c r="Z53" t="n">
        <v>36</v>
      </c>
      <c r="AA53" t="n">
        <v>20</v>
      </c>
      <c r="AB53" t="n">
        <v>13</v>
      </c>
      <c r="AC53" t="n">
        <v>3</v>
      </c>
    </row>
    <row r="54" customFormat="1" s="29">
      <c r="A54" t="n">
        <v>1966</v>
      </c>
      <c r="B54" t="n">
        <v>212</v>
      </c>
      <c r="H54" t="n">
        <v>0</v>
      </c>
      <c r="S54" t="n">
        <v>3</v>
      </c>
      <c r="T54" t="n">
        <v>6</v>
      </c>
      <c r="U54" t="n">
        <v>19</v>
      </c>
      <c r="V54" t="n">
        <v>32</v>
      </c>
      <c r="W54" t="n">
        <v>24</v>
      </c>
      <c r="X54" t="n">
        <v>35</v>
      </c>
      <c r="Y54" t="n">
        <v>36</v>
      </c>
      <c r="Z54" t="n">
        <v>29</v>
      </c>
      <c r="AA54" t="n">
        <v>9</v>
      </c>
      <c r="AB54" t="n">
        <v>18</v>
      </c>
      <c r="AC54" t="n">
        <v>1</v>
      </c>
    </row>
    <row r="55" customFormat="1" s="29">
      <c r="A55" t="n">
        <v>1967</v>
      </c>
      <c r="B55" t="n">
        <v>230</v>
      </c>
      <c r="H55" t="n">
        <v>0</v>
      </c>
      <c r="S55" t="n">
        <v>4</v>
      </c>
      <c r="T55" t="n">
        <v>5</v>
      </c>
      <c r="U55" t="n">
        <v>19</v>
      </c>
      <c r="V55" t="n">
        <v>34</v>
      </c>
      <c r="W55" t="n">
        <v>39</v>
      </c>
      <c r="X55" t="n">
        <v>40</v>
      </c>
      <c r="Y55" t="n">
        <v>35</v>
      </c>
      <c r="Z55" t="n">
        <v>25</v>
      </c>
      <c r="AA55" t="n">
        <v>15</v>
      </c>
      <c r="AB55" t="n">
        <v>14</v>
      </c>
    </row>
    <row r="56" customFormat="1" s="29">
      <c r="A56" t="n">
        <v>1968</v>
      </c>
      <c r="B56" t="n">
        <v>234</v>
      </c>
      <c r="H56" t="n">
        <v>0</v>
      </c>
      <c r="R56" t="n">
        <v>1</v>
      </c>
      <c r="S56" t="n">
        <v>2</v>
      </c>
      <c r="T56" t="n">
        <v>11</v>
      </c>
      <c r="U56" t="n">
        <v>18</v>
      </c>
      <c r="V56" t="n">
        <v>34</v>
      </c>
      <c r="W56" t="n">
        <v>41</v>
      </c>
      <c r="X56" t="n">
        <v>43</v>
      </c>
      <c r="Y56" t="n">
        <v>29</v>
      </c>
      <c r="Z56" t="n">
        <v>25</v>
      </c>
      <c r="AA56" t="n">
        <v>20</v>
      </c>
      <c r="AB56" t="n">
        <v>10</v>
      </c>
    </row>
    <row r="57" customFormat="1" s="29">
      <c r="A57" t="n">
        <v>1969</v>
      </c>
      <c r="B57" t="n">
        <v>250</v>
      </c>
      <c r="H57" t="n">
        <v>0</v>
      </c>
      <c r="Q57" t="n">
        <v>1</v>
      </c>
      <c r="S57" t="n">
        <v>2</v>
      </c>
      <c r="T57" t="n">
        <v>8</v>
      </c>
      <c r="U57" t="n">
        <v>26</v>
      </c>
      <c r="V57" t="n">
        <v>30</v>
      </c>
      <c r="W57" t="n">
        <v>30</v>
      </c>
      <c r="X57" t="n">
        <v>57</v>
      </c>
      <c r="Y57" t="n">
        <v>35</v>
      </c>
      <c r="Z57" t="n">
        <v>28</v>
      </c>
      <c r="AA57" t="n">
        <v>17</v>
      </c>
      <c r="AB57" t="n">
        <v>16</v>
      </c>
    </row>
    <row r="58" customFormat="1" s="29">
      <c r="A58" t="n">
        <v>1970</v>
      </c>
      <c r="B58" t="n">
        <v>224</v>
      </c>
      <c r="H58" t="n">
        <v>0</v>
      </c>
      <c r="S58" t="n">
        <v>2</v>
      </c>
      <c r="T58" t="n">
        <v>7</v>
      </c>
      <c r="U58" t="n">
        <v>11</v>
      </c>
      <c r="V58" t="n">
        <v>33</v>
      </c>
      <c r="W58" t="n">
        <v>34</v>
      </c>
      <c r="X58" t="n">
        <v>31</v>
      </c>
      <c r="Y58" t="n">
        <v>36</v>
      </c>
      <c r="Z58" t="n">
        <v>34</v>
      </c>
      <c r="AA58" t="n">
        <v>16</v>
      </c>
      <c r="AB58" t="n">
        <v>18</v>
      </c>
      <c r="AC58" t="n">
        <v>2</v>
      </c>
    </row>
    <row r="59" customFormat="1" s="29">
      <c r="A59" t="n">
        <v>1971</v>
      </c>
      <c r="B59" t="n">
        <v>162</v>
      </c>
      <c r="H59" t="n">
        <v>0</v>
      </c>
      <c r="S59" t="n">
        <v>4</v>
      </c>
      <c r="T59" t="n">
        <v>2</v>
      </c>
      <c r="U59" t="n">
        <v>12</v>
      </c>
      <c r="V59" t="n">
        <v>22</v>
      </c>
      <c r="W59" t="n">
        <v>28</v>
      </c>
      <c r="X59" t="n">
        <v>33</v>
      </c>
      <c r="Y59" t="n">
        <v>20</v>
      </c>
      <c r="Z59" t="n">
        <v>20</v>
      </c>
      <c r="AA59" t="n">
        <v>13</v>
      </c>
      <c r="AB59" t="n">
        <v>8</v>
      </c>
    </row>
    <row r="60" customFormat="1" s="29">
      <c r="A60" t="n">
        <v>1972</v>
      </c>
      <c r="B60" t="n">
        <v>174</v>
      </c>
      <c r="H60" t="n">
        <v>0</v>
      </c>
      <c r="R60" t="n">
        <v>2</v>
      </c>
      <c r="T60" t="n">
        <v>2</v>
      </c>
      <c r="U60" t="n">
        <v>6</v>
      </c>
      <c r="V60" t="n">
        <v>22</v>
      </c>
      <c r="W60" t="n">
        <v>18</v>
      </c>
      <c r="X60" t="n">
        <v>42</v>
      </c>
      <c r="Y60" t="n">
        <v>26</v>
      </c>
      <c r="Z60" t="n">
        <v>34</v>
      </c>
      <c r="AA60" t="n">
        <v>8</v>
      </c>
      <c r="AB60" t="n">
        <v>14</v>
      </c>
    </row>
    <row r="61" customFormat="1" s="29">
      <c r="A61" t="n">
        <v>1973</v>
      </c>
      <c r="B61" t="n">
        <v>148</v>
      </c>
      <c r="H61" t="n">
        <v>0</v>
      </c>
      <c r="S61" t="n">
        <v>2</v>
      </c>
      <c r="T61" t="n">
        <v>3</v>
      </c>
      <c r="U61" t="n">
        <v>6</v>
      </c>
      <c r="V61" t="n">
        <v>12</v>
      </c>
      <c r="W61" t="n">
        <v>21</v>
      </c>
      <c r="X61" t="n">
        <v>24</v>
      </c>
      <c r="Y61" t="n">
        <v>25</v>
      </c>
      <c r="Z61" t="n">
        <v>29</v>
      </c>
      <c r="AA61" t="n">
        <v>11</v>
      </c>
      <c r="AB61" t="n">
        <v>15</v>
      </c>
    </row>
    <row r="62" customFormat="1" s="29">
      <c r="A62" t="n">
        <v>1974</v>
      </c>
      <c r="B62" t="n">
        <v>189</v>
      </c>
      <c r="H62" t="n">
        <v>0</v>
      </c>
      <c r="T62" t="n">
        <v>1</v>
      </c>
      <c r="U62" t="n">
        <v>5</v>
      </c>
      <c r="V62" t="n">
        <v>16</v>
      </c>
      <c r="W62" t="n">
        <v>24</v>
      </c>
      <c r="X62" t="n">
        <v>40</v>
      </c>
      <c r="Y62" t="n">
        <v>29</v>
      </c>
      <c r="Z62" t="n">
        <v>38</v>
      </c>
      <c r="AA62" t="n">
        <v>12</v>
      </c>
      <c r="AB62" t="n">
        <v>24</v>
      </c>
    </row>
    <row r="63" customFormat="1" s="29">
      <c r="A63" t="n">
        <v>1975</v>
      </c>
      <c r="B63" t="n">
        <v>162</v>
      </c>
      <c r="H63" t="n">
        <v>0</v>
      </c>
      <c r="Q63" t="n">
        <v>1</v>
      </c>
      <c r="R63" t="n">
        <v>1</v>
      </c>
      <c r="T63" t="n">
        <v>1</v>
      </c>
      <c r="U63" t="n">
        <v>6</v>
      </c>
      <c r="V63" t="n">
        <v>7</v>
      </c>
      <c r="W63" t="n">
        <v>24</v>
      </c>
      <c r="X63" t="n">
        <v>36</v>
      </c>
      <c r="Y63" t="n">
        <v>23</v>
      </c>
      <c r="Z63" t="n">
        <v>32</v>
      </c>
      <c r="AA63" t="n">
        <v>15</v>
      </c>
      <c r="AB63" t="n">
        <v>16</v>
      </c>
    </row>
    <row r="64" customFormat="1" s="29">
      <c r="A64" t="n">
        <v>1976</v>
      </c>
      <c r="B64" t="n">
        <v>111</v>
      </c>
      <c r="H64" t="n">
        <v>0</v>
      </c>
      <c r="Q64" t="n">
        <v>1</v>
      </c>
      <c r="R64" t="n">
        <v>1</v>
      </c>
      <c r="T64" t="n">
        <v>1</v>
      </c>
      <c r="U64" t="n">
        <v>4</v>
      </c>
      <c r="V64" t="n">
        <v>13</v>
      </c>
      <c r="W64" t="n">
        <v>15</v>
      </c>
      <c r="X64" t="n">
        <v>19</v>
      </c>
      <c r="Y64" t="n">
        <v>18</v>
      </c>
      <c r="Z64" t="n">
        <v>19</v>
      </c>
      <c r="AA64" t="n">
        <v>13</v>
      </c>
      <c r="AB64" t="n">
        <v>7</v>
      </c>
    </row>
    <row r="65" customFormat="1" s="29">
      <c r="A65" t="n">
        <v>1977</v>
      </c>
      <c r="B65" t="n">
        <v>126</v>
      </c>
      <c r="H65" t="n">
        <v>0</v>
      </c>
      <c r="S65" t="n">
        <v>1</v>
      </c>
      <c r="T65" t="n">
        <v>1</v>
      </c>
      <c r="U65" t="n">
        <v>8</v>
      </c>
      <c r="V65" t="n">
        <v>12</v>
      </c>
      <c r="W65" t="n">
        <v>12</v>
      </c>
      <c r="X65" t="n">
        <v>13</v>
      </c>
      <c r="Y65" t="n">
        <v>28</v>
      </c>
      <c r="Z65" t="n">
        <v>28</v>
      </c>
      <c r="AA65" t="n">
        <v>12</v>
      </c>
      <c r="AB65" t="n">
        <v>11</v>
      </c>
    </row>
    <row r="66" customFormat="1" s="29">
      <c r="A66" t="n">
        <v>1978</v>
      </c>
      <c r="B66" t="n">
        <v>147</v>
      </c>
      <c r="H66" t="n">
        <v>0</v>
      </c>
      <c r="U66" t="n">
        <v>8</v>
      </c>
      <c r="V66" t="n">
        <v>16</v>
      </c>
      <c r="W66" t="n">
        <v>24</v>
      </c>
      <c r="X66" t="n">
        <v>19</v>
      </c>
      <c r="Y66" t="n">
        <v>27</v>
      </c>
      <c r="Z66" t="n">
        <v>20</v>
      </c>
      <c r="AA66" t="n">
        <v>18</v>
      </c>
      <c r="AB66" t="n">
        <v>14</v>
      </c>
      <c r="AC66" t="n">
        <v>1</v>
      </c>
    </row>
    <row r="67" customFormat="1" s="29">
      <c r="A67" t="n">
        <v>1979</v>
      </c>
      <c r="B67" t="n">
        <v>123</v>
      </c>
      <c r="H67" t="n">
        <v>0</v>
      </c>
      <c r="T67" t="n">
        <v>3</v>
      </c>
      <c r="U67" t="n">
        <v>2</v>
      </c>
      <c r="V67" t="n">
        <v>6</v>
      </c>
      <c r="W67" t="n">
        <v>13</v>
      </c>
      <c r="X67" t="n">
        <v>22</v>
      </c>
      <c r="Y67" t="n">
        <v>27</v>
      </c>
      <c r="Z67" t="n">
        <v>23</v>
      </c>
      <c r="AA67" t="n">
        <v>15</v>
      </c>
      <c r="AB67" t="n">
        <v>12</v>
      </c>
    </row>
    <row r="68" customFormat="1" s="29">
      <c r="A68" t="n">
        <v>1980</v>
      </c>
      <c r="B68" t="n">
        <v>157</v>
      </c>
      <c r="H68" t="n">
        <v>0</v>
      </c>
      <c r="T68" t="n">
        <v>2</v>
      </c>
      <c r="U68" t="n">
        <v>2</v>
      </c>
      <c r="V68" t="n">
        <v>12</v>
      </c>
      <c r="W68" t="n">
        <v>18</v>
      </c>
      <c r="X68" t="n">
        <v>37</v>
      </c>
      <c r="Y68" t="n">
        <v>30</v>
      </c>
      <c r="Z68" t="n">
        <v>23</v>
      </c>
      <c r="AA68" t="n">
        <v>17</v>
      </c>
      <c r="AB68" t="n">
        <v>16</v>
      </c>
    </row>
    <row r="69" customFormat="1" s="29">
      <c r="A69" t="n">
        <v>1981</v>
      </c>
      <c r="B69" t="n">
        <v>93</v>
      </c>
      <c r="H69" t="n">
        <v>0</v>
      </c>
      <c r="T69" t="n">
        <v>1</v>
      </c>
      <c r="U69" t="n">
        <v>1</v>
      </c>
      <c r="V69" t="n">
        <v>7</v>
      </c>
      <c r="W69" t="n">
        <v>12</v>
      </c>
      <c r="X69" t="n">
        <v>19</v>
      </c>
      <c r="Y69" t="n">
        <v>20</v>
      </c>
      <c r="Z69" t="n">
        <v>15</v>
      </c>
      <c r="AA69" t="n">
        <v>7</v>
      </c>
      <c r="AB69" t="n">
        <v>11</v>
      </c>
    </row>
    <row r="70" customFormat="1" s="29">
      <c r="A70" t="n">
        <v>1982</v>
      </c>
      <c r="B70" t="n">
        <v>108</v>
      </c>
      <c r="H70" t="n">
        <v>0</v>
      </c>
      <c r="T70" t="n">
        <v>3</v>
      </c>
      <c r="U70" t="n">
        <v>1</v>
      </c>
      <c r="V70" t="n">
        <v>5</v>
      </c>
      <c r="W70" t="n">
        <v>18</v>
      </c>
      <c r="X70" t="n">
        <v>18</v>
      </c>
      <c r="Y70" t="n">
        <v>19</v>
      </c>
      <c r="Z70" t="n">
        <v>12</v>
      </c>
      <c r="AA70" t="n">
        <v>18</v>
      </c>
      <c r="AB70" t="n">
        <v>13</v>
      </c>
      <c r="AC70" t="n">
        <v>1</v>
      </c>
    </row>
    <row r="71" customFormat="1" s="29">
      <c r="A71" t="n">
        <v>1983</v>
      </c>
      <c r="B71" t="n">
        <v>111</v>
      </c>
      <c r="H71" t="n">
        <v>0</v>
      </c>
      <c r="T71" t="n">
        <v>2</v>
      </c>
      <c r="U71" t="n">
        <v>4</v>
      </c>
      <c r="V71" t="n">
        <v>4</v>
      </c>
      <c r="W71" t="n">
        <v>7</v>
      </c>
      <c r="X71" t="n">
        <v>32</v>
      </c>
      <c r="Y71" t="n">
        <v>16</v>
      </c>
      <c r="Z71" t="n">
        <v>13</v>
      </c>
      <c r="AA71" t="n">
        <v>17</v>
      </c>
      <c r="AB71" t="n">
        <v>16</v>
      </c>
    </row>
    <row r="72" customFormat="1" s="29">
      <c r="A72" t="n">
        <v>1984</v>
      </c>
      <c r="B72" t="n">
        <v>108</v>
      </c>
      <c r="H72" t="n">
        <v>0</v>
      </c>
      <c r="T72" t="n">
        <v>1</v>
      </c>
      <c r="U72" t="n">
        <v>1</v>
      </c>
      <c r="V72" t="n">
        <v>8</v>
      </c>
      <c r="W72" t="n">
        <v>8</v>
      </c>
      <c r="X72" t="n">
        <v>24</v>
      </c>
      <c r="Y72" t="n">
        <v>21</v>
      </c>
      <c r="Z72" t="n">
        <v>18</v>
      </c>
      <c r="AA72" t="n">
        <v>12</v>
      </c>
      <c r="AB72" t="n">
        <v>15</v>
      </c>
    </row>
    <row r="73" customFormat="1" s="29">
      <c r="A73" t="n">
        <v>1985</v>
      </c>
      <c r="B73" t="n">
        <v>96</v>
      </c>
      <c r="H73" t="n">
        <v>0</v>
      </c>
      <c r="R73" t="n">
        <v>1</v>
      </c>
      <c r="U73" t="n">
        <v>2</v>
      </c>
      <c r="V73" t="n">
        <v>7</v>
      </c>
      <c r="W73" t="n">
        <v>10</v>
      </c>
      <c r="X73" t="n">
        <v>22</v>
      </c>
      <c r="Y73" t="n">
        <v>13</v>
      </c>
      <c r="Z73" t="n">
        <v>18</v>
      </c>
      <c r="AA73" t="n">
        <v>16</v>
      </c>
      <c r="AB73" t="n">
        <v>7</v>
      </c>
    </row>
    <row r="74" customFormat="1" s="29">
      <c r="A74" t="n">
        <v>1986</v>
      </c>
      <c r="B74" t="n">
        <v>99</v>
      </c>
      <c r="H74" t="n">
        <v>0</v>
      </c>
      <c r="T74" t="n">
        <v>1</v>
      </c>
      <c r="V74" t="n">
        <v>11</v>
      </c>
      <c r="W74" t="n">
        <v>4</v>
      </c>
      <c r="X74" t="n">
        <v>15</v>
      </c>
      <c r="Y74" t="n">
        <v>21</v>
      </c>
      <c r="Z74" t="n">
        <v>23</v>
      </c>
      <c r="AA74" t="n">
        <v>14</v>
      </c>
      <c r="AB74" t="n">
        <v>10</v>
      </c>
    </row>
    <row r="75" customFormat="1" s="29">
      <c r="A75" t="n">
        <v>1987</v>
      </c>
      <c r="B75" t="n">
        <v>88</v>
      </c>
      <c r="H75" t="n">
        <v>0</v>
      </c>
      <c r="V75" t="n">
        <v>9</v>
      </c>
      <c r="W75" t="n">
        <v>5</v>
      </c>
      <c r="X75" t="n">
        <v>18</v>
      </c>
      <c r="Y75" t="n">
        <v>14</v>
      </c>
      <c r="Z75" t="n">
        <v>18</v>
      </c>
      <c r="AA75" t="n">
        <v>11</v>
      </c>
      <c r="AB75" t="n">
        <v>12</v>
      </c>
      <c r="AC75" t="n">
        <v>1</v>
      </c>
    </row>
    <row r="76" customFormat="1" s="29">
      <c r="A76" t="n">
        <v>1988</v>
      </c>
      <c r="B76" t="n">
        <v>97</v>
      </c>
      <c r="H76" t="n">
        <v>0</v>
      </c>
      <c r="U76" t="n">
        <v>2</v>
      </c>
      <c r="V76" t="n">
        <v>2</v>
      </c>
      <c r="W76" t="n">
        <v>6</v>
      </c>
      <c r="X76" t="n">
        <v>16</v>
      </c>
      <c r="Y76" t="n">
        <v>20</v>
      </c>
      <c r="Z76" t="n">
        <v>23</v>
      </c>
      <c r="AA76" t="n">
        <v>11</v>
      </c>
      <c r="AB76" t="n">
        <v>17</v>
      </c>
    </row>
    <row r="77" customFormat="1" s="29">
      <c r="A77" t="n">
        <v>1989</v>
      </c>
      <c r="B77" t="n">
        <v>111</v>
      </c>
      <c r="H77" t="n">
        <v>0</v>
      </c>
      <c r="T77" t="n">
        <v>1</v>
      </c>
      <c r="U77" t="n">
        <v>1</v>
      </c>
      <c r="V77" t="n">
        <v>4</v>
      </c>
      <c r="W77" t="n">
        <v>6</v>
      </c>
      <c r="X77" t="n">
        <v>21</v>
      </c>
      <c r="Y77" t="n">
        <v>23</v>
      </c>
      <c r="Z77" t="n">
        <v>21</v>
      </c>
      <c r="AA77" t="n">
        <v>17</v>
      </c>
      <c r="AB77" t="n">
        <v>17</v>
      </c>
    </row>
    <row r="78" customFormat="1" s="29">
      <c r="A78" t="n">
        <v>1990</v>
      </c>
      <c r="B78" t="n">
        <v>107</v>
      </c>
      <c r="H78" t="n">
        <v>0</v>
      </c>
      <c r="U78" t="n">
        <v>1</v>
      </c>
      <c r="V78" t="n">
        <v>6</v>
      </c>
      <c r="W78" t="n">
        <v>10</v>
      </c>
      <c r="X78" t="n">
        <v>29</v>
      </c>
      <c r="Y78" t="n">
        <v>12</v>
      </c>
      <c r="Z78" t="n">
        <v>17</v>
      </c>
      <c r="AA78" t="n">
        <v>16</v>
      </c>
      <c r="AB78" t="n">
        <v>16</v>
      </c>
    </row>
    <row r="79" customFormat="1" s="29">
      <c r="A79" t="n">
        <v>1991</v>
      </c>
      <c r="B79" t="n">
        <v>123</v>
      </c>
      <c r="H79" t="n">
        <v>0</v>
      </c>
      <c r="U79" t="n">
        <v>4</v>
      </c>
      <c r="V79" t="n">
        <v>7</v>
      </c>
      <c r="W79" t="n">
        <v>9</v>
      </c>
      <c r="X79" t="n">
        <v>27</v>
      </c>
      <c r="Y79" t="n">
        <v>25</v>
      </c>
      <c r="Z79" t="n">
        <v>15</v>
      </c>
      <c r="AA79" t="n">
        <v>20</v>
      </c>
      <c r="AB79" t="n">
        <v>16</v>
      </c>
    </row>
    <row r="80" customFormat="1" s="29">
      <c r="A80" t="n">
        <v>1992</v>
      </c>
      <c r="B80" t="n">
        <v>100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1</v>
      </c>
      <c r="V80" t="n">
        <v>6</v>
      </c>
      <c r="W80" t="n">
        <v>8</v>
      </c>
      <c r="X80" t="n">
        <v>24</v>
      </c>
      <c r="Y80" t="n">
        <v>20</v>
      </c>
      <c r="Z80" t="n">
        <v>20</v>
      </c>
      <c r="AA80" t="n">
        <v>12</v>
      </c>
      <c r="AB80" t="n">
        <v>9</v>
      </c>
      <c r="AC80" t="n">
        <v>0</v>
      </c>
    </row>
    <row r="81" customFormat="1" s="29">
      <c r="A81" t="n">
        <v>1993</v>
      </c>
      <c r="B81" t="n">
        <v>118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1</v>
      </c>
      <c r="T81" t="n">
        <v>0</v>
      </c>
      <c r="U81" t="n">
        <v>2</v>
      </c>
      <c r="V81" t="n">
        <v>1</v>
      </c>
      <c r="W81" t="n">
        <v>7</v>
      </c>
      <c r="X81" t="n">
        <v>23</v>
      </c>
      <c r="Y81" t="n">
        <v>14</v>
      </c>
      <c r="Z81" t="n">
        <v>29</v>
      </c>
      <c r="AA81" t="n">
        <v>22</v>
      </c>
      <c r="AB81" t="n">
        <v>19</v>
      </c>
      <c r="AC81" t="n">
        <v>0</v>
      </c>
    </row>
    <row r="82" customFormat="1" s="29">
      <c r="A82" t="n">
        <v>1994</v>
      </c>
      <c r="B82" t="n">
        <v>104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</v>
      </c>
      <c r="U82" t="n">
        <v>1</v>
      </c>
      <c r="V82" t="n">
        <v>3</v>
      </c>
      <c r="W82" t="n">
        <v>11</v>
      </c>
      <c r="X82" t="n">
        <v>14</v>
      </c>
      <c r="Y82" t="n">
        <v>17</v>
      </c>
      <c r="Z82" t="n">
        <v>23</v>
      </c>
      <c r="AA82" t="n">
        <v>21</v>
      </c>
      <c r="AB82" t="n">
        <v>14</v>
      </c>
      <c r="AC82" t="n">
        <v>0</v>
      </c>
    </row>
    <row r="83" customFormat="1" s="29">
      <c r="A83" t="n">
        <v>1995</v>
      </c>
      <c r="B83" t="n">
        <v>129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2</v>
      </c>
      <c r="U83" t="n">
        <v>0</v>
      </c>
      <c r="V83" t="n">
        <v>3</v>
      </c>
      <c r="W83" t="n">
        <v>11</v>
      </c>
      <c r="X83" t="n">
        <v>17</v>
      </c>
      <c r="Y83" t="n">
        <v>27</v>
      </c>
      <c r="Z83" t="n">
        <v>37</v>
      </c>
      <c r="AA83" t="n">
        <v>15</v>
      </c>
      <c r="AB83" t="n">
        <v>17</v>
      </c>
      <c r="AC83" t="n">
        <v>0</v>
      </c>
    </row>
    <row r="84" customFormat="1" s="29">
      <c r="A84" t="n">
        <v>1996</v>
      </c>
      <c r="B84" t="n">
        <v>145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</v>
      </c>
      <c r="U84" t="n">
        <v>1</v>
      </c>
      <c r="V84" t="n">
        <v>10</v>
      </c>
      <c r="W84" t="n">
        <v>8</v>
      </c>
      <c r="X84" t="n">
        <v>11</v>
      </c>
      <c r="Y84" t="n">
        <v>42</v>
      </c>
      <c r="Z84" t="n">
        <v>22</v>
      </c>
      <c r="AA84" t="n">
        <v>23</v>
      </c>
      <c r="AB84" t="n">
        <v>28</v>
      </c>
      <c r="AC84" t="n">
        <v>0</v>
      </c>
    </row>
    <row r="85" customFormat="1" s="29">
      <c r="A85" t="n">
        <v>1997</v>
      </c>
      <c r="B85" t="n">
        <v>150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1</v>
      </c>
      <c r="R85" t="n">
        <v>0</v>
      </c>
      <c r="S85" t="n">
        <v>0</v>
      </c>
      <c r="T85" t="n">
        <v>1</v>
      </c>
      <c r="U85" t="n">
        <v>0</v>
      </c>
      <c r="V85" t="n">
        <v>11</v>
      </c>
      <c r="W85" t="n">
        <v>5</v>
      </c>
      <c r="X85" t="n">
        <v>19</v>
      </c>
      <c r="Y85" t="n">
        <v>28</v>
      </c>
      <c r="Z85" t="n">
        <v>36</v>
      </c>
      <c r="AA85" t="n">
        <v>27</v>
      </c>
      <c r="AB85" t="n">
        <v>22</v>
      </c>
      <c r="AC85" t="n">
        <v>0</v>
      </c>
    </row>
    <row r="86" customFormat="1" s="29">
      <c r="A86" t="n">
        <v>1998</v>
      </c>
      <c r="B86" t="n">
        <v>164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1</v>
      </c>
      <c r="U86" t="n">
        <v>2</v>
      </c>
      <c r="V86" t="n">
        <v>5</v>
      </c>
      <c r="W86" t="n">
        <v>13</v>
      </c>
      <c r="X86" t="n">
        <v>23</v>
      </c>
      <c r="Y86" t="n">
        <v>31</v>
      </c>
      <c r="Z86" t="n">
        <v>35</v>
      </c>
      <c r="AA86" t="n">
        <v>32</v>
      </c>
      <c r="AB86" t="n">
        <v>22</v>
      </c>
      <c r="AC86" t="n">
        <v>0</v>
      </c>
    </row>
    <row r="87" customFormat="1" s="29">
      <c r="A87" t="n">
        <v>1999</v>
      </c>
      <c r="B87" t="n">
        <v>150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1</v>
      </c>
      <c r="U87" t="n">
        <v>1</v>
      </c>
      <c r="V87" t="n">
        <v>4</v>
      </c>
      <c r="W87" t="n">
        <v>17</v>
      </c>
      <c r="X87" t="n">
        <v>28</v>
      </c>
      <c r="Y87" t="n">
        <v>18</v>
      </c>
      <c r="Z87" t="n">
        <v>29</v>
      </c>
      <c r="AA87" t="n">
        <v>29</v>
      </c>
      <c r="AB87" t="n">
        <v>23</v>
      </c>
      <c r="AC87" t="n">
        <v>0</v>
      </c>
    </row>
    <row r="88">
      <c r="A88" t="n">
        <v>2000</v>
      </c>
      <c r="B88" t="n">
        <v>238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1</v>
      </c>
      <c r="U88" t="n">
        <v>4</v>
      </c>
      <c r="V88" t="n">
        <v>13</v>
      </c>
      <c r="W88" t="n">
        <v>16</v>
      </c>
      <c r="X88" t="n">
        <v>37</v>
      </c>
      <c r="Y88" t="n">
        <v>46</v>
      </c>
      <c r="Z88" t="n">
        <v>50</v>
      </c>
      <c r="AA88" t="n">
        <v>35</v>
      </c>
      <c r="AB88" t="n">
        <v>36</v>
      </c>
      <c r="AC88" t="n">
        <v>0</v>
      </c>
    </row>
    <row r="89">
      <c r="A89" t="n">
        <v>2001</v>
      </c>
      <c r="B89" t="n">
        <v>224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1</v>
      </c>
      <c r="T89" t="n">
        <v>2</v>
      </c>
      <c r="U89" t="n">
        <v>8</v>
      </c>
      <c r="V89" t="n">
        <v>7</v>
      </c>
      <c r="W89" t="n">
        <v>17</v>
      </c>
      <c r="X89" t="n">
        <v>27</v>
      </c>
      <c r="Y89" t="n">
        <v>25</v>
      </c>
      <c r="Z89" t="n">
        <v>58</v>
      </c>
      <c r="AA89" t="n">
        <v>51</v>
      </c>
      <c r="AB89" t="n">
        <v>28</v>
      </c>
      <c r="AC89" t="n">
        <v>0</v>
      </c>
    </row>
    <row r="90">
      <c r="A90" t="n">
        <v>2002</v>
      </c>
      <c r="B90" t="n">
        <v>224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1</v>
      </c>
      <c r="R90" t="n">
        <v>0</v>
      </c>
      <c r="S90" t="n">
        <v>0</v>
      </c>
      <c r="T90" t="n">
        <v>0</v>
      </c>
      <c r="U90" t="n">
        <v>3</v>
      </c>
      <c r="V90" t="n">
        <v>6</v>
      </c>
      <c r="W90" t="n">
        <v>14</v>
      </c>
      <c r="X90" t="n">
        <v>27</v>
      </c>
      <c r="Y90" t="n">
        <v>46</v>
      </c>
      <c r="Z90" t="n">
        <v>49</v>
      </c>
      <c r="AA90" t="n">
        <v>38</v>
      </c>
      <c r="AB90" t="n">
        <v>40</v>
      </c>
      <c r="AC90" t="n">
        <v>0</v>
      </c>
    </row>
    <row r="91">
      <c r="A91" t="n">
        <v>2003</v>
      </c>
      <c r="B91" t="n">
        <v>228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1</v>
      </c>
      <c r="S91" t="n">
        <v>1</v>
      </c>
      <c r="T91" t="n">
        <v>2</v>
      </c>
      <c r="U91" t="n">
        <v>1</v>
      </c>
      <c r="V91" t="n">
        <v>4</v>
      </c>
      <c r="W91" t="n">
        <v>13</v>
      </c>
      <c r="X91" t="n">
        <v>17</v>
      </c>
      <c r="Y91" t="n">
        <v>37</v>
      </c>
      <c r="Z91" t="n">
        <v>72</v>
      </c>
      <c r="AA91" t="n">
        <v>40</v>
      </c>
      <c r="AB91" t="n">
        <v>40</v>
      </c>
      <c r="AC91" t="n">
        <v>0</v>
      </c>
    </row>
    <row r="92">
      <c r="A92" t="n">
        <v>2004</v>
      </c>
      <c r="B92" t="n">
        <v>263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</v>
      </c>
      <c r="I92" t="n">
        <v>0</v>
      </c>
      <c r="J92" t="n">
        <v>0</v>
      </c>
      <c r="K92" t="n">
        <v>0</v>
      </c>
      <c r="L92" t="n">
        <v>0</v>
      </c>
      <c r="M92" t="n">
        <v>0</v>
      </c>
      <c r="N92" t="n">
        <v>0</v>
      </c>
      <c r="O92" t="n">
        <v>0</v>
      </c>
      <c r="P92" t="n">
        <v>0</v>
      </c>
      <c r="Q92" t="n">
        <v>0</v>
      </c>
      <c r="R92" t="n">
        <v>0</v>
      </c>
      <c r="S92" t="n">
        <v>0</v>
      </c>
      <c r="T92" t="n">
        <v>2</v>
      </c>
      <c r="U92" t="n">
        <v>4</v>
      </c>
      <c r="V92" t="n">
        <v>6</v>
      </c>
      <c r="W92" t="n">
        <v>18</v>
      </c>
      <c r="X92" t="n">
        <v>33</v>
      </c>
      <c r="Y92" t="n">
        <v>41</v>
      </c>
      <c r="Z92" t="n">
        <v>79</v>
      </c>
      <c r="AA92" t="n">
        <v>41</v>
      </c>
      <c r="AB92" t="n">
        <v>39</v>
      </c>
      <c r="AC92" t="n">
        <v>0</v>
      </c>
    </row>
    <row r="93">
      <c r="A93" t="n">
        <v>2005</v>
      </c>
      <c r="B93" t="n">
        <v>288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0</v>
      </c>
      <c r="L93" t="n">
        <v>0</v>
      </c>
      <c r="M93" t="n">
        <v>0</v>
      </c>
      <c r="N93" t="n">
        <v>0</v>
      </c>
      <c r="O93" t="n">
        <v>0</v>
      </c>
      <c r="P93" t="n">
        <v>0</v>
      </c>
      <c r="Q93" t="n">
        <v>1</v>
      </c>
      <c r="R93" t="n">
        <v>0</v>
      </c>
      <c r="S93" t="n">
        <v>0</v>
      </c>
      <c r="T93" t="n">
        <v>1</v>
      </c>
      <c r="U93" t="n">
        <v>4</v>
      </c>
      <c r="V93" t="n">
        <v>8</v>
      </c>
      <c r="W93" t="n">
        <v>20</v>
      </c>
      <c r="X93" t="n">
        <v>28</v>
      </c>
      <c r="Y93" t="n">
        <v>48</v>
      </c>
      <c r="Z93" t="n">
        <v>86</v>
      </c>
      <c r="AA93" t="n">
        <v>46</v>
      </c>
      <c r="AB93" t="n">
        <v>46</v>
      </c>
      <c r="AC93" t="n">
        <v>0</v>
      </c>
    </row>
    <row r="94">
      <c r="A94" t="n">
        <v>2006</v>
      </c>
      <c r="B94" t="n">
        <v>289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</v>
      </c>
      <c r="P94" t="n">
        <v>0</v>
      </c>
      <c r="Q94" t="n">
        <v>0</v>
      </c>
      <c r="R94" t="n">
        <v>0</v>
      </c>
      <c r="S94" t="n">
        <v>1</v>
      </c>
      <c r="T94" t="n">
        <v>0</v>
      </c>
      <c r="U94" t="n">
        <v>1</v>
      </c>
      <c r="V94" t="n">
        <v>4</v>
      </c>
      <c r="W94" t="n">
        <v>9</v>
      </c>
      <c r="X94" t="n">
        <v>35</v>
      </c>
      <c r="Y94" t="n">
        <v>61</v>
      </c>
      <c r="Z94" t="n">
        <v>78</v>
      </c>
      <c r="AA94" t="n">
        <v>55</v>
      </c>
      <c r="AB94" t="n">
        <v>45</v>
      </c>
      <c r="AC94" t="n">
        <v>0</v>
      </c>
    </row>
    <row r="95">
      <c r="A95" t="n">
        <v>2007</v>
      </c>
      <c r="B95" t="n">
        <v>303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</v>
      </c>
      <c r="Q95" t="n">
        <v>0</v>
      </c>
      <c r="R95" t="n">
        <v>0</v>
      </c>
      <c r="S95" t="n">
        <v>3</v>
      </c>
      <c r="T95" t="n">
        <v>4</v>
      </c>
      <c r="U95" t="n">
        <v>4</v>
      </c>
      <c r="V95" t="n">
        <v>8</v>
      </c>
      <c r="W95" t="n">
        <v>19</v>
      </c>
      <c r="X95" t="n">
        <v>33</v>
      </c>
      <c r="Y95" t="n">
        <v>52</v>
      </c>
      <c r="Z95" t="n">
        <v>73</v>
      </c>
      <c r="AA95" t="n">
        <v>58</v>
      </c>
      <c r="AB95" t="n">
        <v>49</v>
      </c>
      <c r="AC95" t="n">
        <v>0</v>
      </c>
    </row>
    <row r="96">
      <c r="A96" t="n">
        <v>2008</v>
      </c>
      <c r="B96" t="n">
        <v>279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0</v>
      </c>
      <c r="Q96" t="n">
        <v>0</v>
      </c>
      <c r="R96" t="n">
        <v>3</v>
      </c>
      <c r="S96" t="n">
        <v>1</v>
      </c>
      <c r="T96" t="n">
        <v>0</v>
      </c>
      <c r="U96" t="n">
        <v>2</v>
      </c>
      <c r="V96" t="n">
        <v>4</v>
      </c>
      <c r="W96" t="n">
        <v>13</v>
      </c>
      <c r="X96" t="n">
        <v>23</v>
      </c>
      <c r="Y96" t="n">
        <v>51</v>
      </c>
      <c r="Z96" t="n">
        <v>76</v>
      </c>
      <c r="AA96" t="n">
        <v>66</v>
      </c>
      <c r="AB96" t="n">
        <v>40</v>
      </c>
      <c r="AC96" t="n">
        <v>0</v>
      </c>
    </row>
    <row r="97">
      <c r="A97" t="n">
        <v>2009</v>
      </c>
      <c r="B97" t="n">
        <v>310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</v>
      </c>
      <c r="P97" t="n">
        <v>0</v>
      </c>
      <c r="Q97" t="n">
        <v>0</v>
      </c>
      <c r="R97" t="n">
        <v>0</v>
      </c>
      <c r="S97" t="n">
        <v>0</v>
      </c>
      <c r="T97" t="n">
        <v>1</v>
      </c>
      <c r="U97" t="n">
        <v>0</v>
      </c>
      <c r="V97" t="n">
        <v>1</v>
      </c>
      <c r="W97" t="n">
        <v>21</v>
      </c>
      <c r="X97" t="n">
        <v>34</v>
      </c>
      <c r="Y97" t="n">
        <v>34</v>
      </c>
      <c r="Z97" t="n">
        <v>90</v>
      </c>
      <c r="AA97" t="n">
        <v>74</v>
      </c>
      <c r="AB97" t="n">
        <v>55</v>
      </c>
      <c r="AC97" t="n">
        <v>0</v>
      </c>
    </row>
    <row r="98">
      <c r="A98" t="n">
        <v>2010</v>
      </c>
      <c r="B98" t="n">
        <v>316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</v>
      </c>
      <c r="P98" t="n">
        <v>0</v>
      </c>
      <c r="Q98" t="n">
        <v>0</v>
      </c>
      <c r="R98" t="n">
        <v>0</v>
      </c>
      <c r="S98" t="n">
        <v>1</v>
      </c>
      <c r="T98" t="n">
        <v>2</v>
      </c>
      <c r="U98" t="n">
        <v>2</v>
      </c>
      <c r="V98" t="n">
        <v>9</v>
      </c>
      <c r="W98" t="n">
        <v>12</v>
      </c>
      <c r="X98" t="n">
        <v>33</v>
      </c>
      <c r="Y98" t="n">
        <v>55</v>
      </c>
      <c r="Z98" t="n">
        <v>89</v>
      </c>
      <c r="AA98" t="n">
        <v>56</v>
      </c>
      <c r="AB98" t="n">
        <v>57</v>
      </c>
      <c r="AC98" t="n">
        <v>0</v>
      </c>
    </row>
    <row r="99">
      <c r="A99" t="n">
        <v>2011</v>
      </c>
      <c r="B99" t="n">
        <v>333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</v>
      </c>
      <c r="P99" t="n">
        <v>0</v>
      </c>
      <c r="Q99" t="n">
        <v>0</v>
      </c>
      <c r="R99" t="n">
        <v>0</v>
      </c>
      <c r="S99" t="n">
        <v>2</v>
      </c>
      <c r="T99" t="n">
        <v>2</v>
      </c>
      <c r="U99" t="n">
        <v>5</v>
      </c>
      <c r="V99" t="n">
        <v>11</v>
      </c>
      <c r="W99" t="n">
        <v>16</v>
      </c>
      <c r="X99" t="n">
        <v>41</v>
      </c>
      <c r="Y99" t="n">
        <v>51</v>
      </c>
      <c r="Z99" t="n">
        <v>93</v>
      </c>
      <c r="AA99" t="n">
        <v>61</v>
      </c>
      <c r="AB99" t="n">
        <v>51</v>
      </c>
      <c r="AC99" t="n">
        <v>0</v>
      </c>
    </row>
    <row r="100">
      <c r="A100" t="n">
        <v>2012</v>
      </c>
      <c r="B100" t="n">
        <v>334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</v>
      </c>
      <c r="P100" t="n">
        <v>0</v>
      </c>
      <c r="Q100" t="n">
        <v>0</v>
      </c>
      <c r="R100" t="n">
        <v>0</v>
      </c>
      <c r="S100" t="n">
        <v>0</v>
      </c>
      <c r="T100" t="n">
        <v>2</v>
      </c>
      <c r="U100" t="n">
        <v>0</v>
      </c>
      <c r="V100" t="n">
        <v>10</v>
      </c>
      <c r="W100" t="n">
        <v>23</v>
      </c>
      <c r="X100" t="n">
        <v>32</v>
      </c>
      <c r="Y100" t="n">
        <v>55</v>
      </c>
      <c r="Z100" t="n">
        <v>92</v>
      </c>
      <c r="AA100" t="n">
        <v>68</v>
      </c>
      <c r="AB100" t="n">
        <v>52</v>
      </c>
      <c r="AC100" t="n">
        <v>0</v>
      </c>
    </row>
    <row r="101">
      <c r="A101" t="n">
        <v>2013</v>
      </c>
      <c r="B101" t="n">
        <v>289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</v>
      </c>
      <c r="P101" t="n">
        <v>0</v>
      </c>
      <c r="Q101" t="n">
        <v>0</v>
      </c>
      <c r="R101" t="n">
        <v>0</v>
      </c>
      <c r="S101" t="n">
        <v>3</v>
      </c>
      <c r="T101" t="n">
        <v>2</v>
      </c>
      <c r="U101" t="n">
        <v>3</v>
      </c>
      <c r="V101" t="n">
        <v>7</v>
      </c>
      <c r="W101" t="n">
        <v>10</v>
      </c>
      <c r="X101" t="n">
        <v>33</v>
      </c>
      <c r="Y101" t="n">
        <v>48</v>
      </c>
      <c r="Z101" t="n">
        <v>65</v>
      </c>
      <c r="AA101" t="n">
        <v>61</v>
      </c>
      <c r="AB101" t="n">
        <v>57</v>
      </c>
      <c r="AC101" t="n">
        <v>0</v>
      </c>
    </row>
    <row r="102">
      <c r="A102" t="n">
        <v>2014</v>
      </c>
      <c r="B102" t="n">
        <v>267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</v>
      </c>
      <c r="P102" t="n">
        <v>0</v>
      </c>
      <c r="Q102" t="n">
        <v>0</v>
      </c>
      <c r="R102" t="n">
        <v>1</v>
      </c>
      <c r="S102" t="n">
        <v>3</v>
      </c>
      <c r="T102" t="n">
        <v>1</v>
      </c>
      <c r="U102" t="n">
        <v>4</v>
      </c>
      <c r="V102" t="n">
        <v>4</v>
      </c>
      <c r="W102" t="n">
        <v>12</v>
      </c>
      <c r="X102" t="n">
        <v>29</v>
      </c>
      <c r="Y102" t="n">
        <v>52</v>
      </c>
      <c r="Z102" t="n">
        <v>57</v>
      </c>
      <c r="AA102" t="n">
        <v>57</v>
      </c>
      <c r="AB102" t="n">
        <v>47</v>
      </c>
      <c r="AC102" t="n">
        <v>0</v>
      </c>
    </row>
    <row r="103">
      <c r="A103" t="n">
        <v>2015</v>
      </c>
      <c r="B103" t="n">
        <v>298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0</v>
      </c>
      <c r="P103" t="n">
        <v>0</v>
      </c>
      <c r="Q103" t="n">
        <v>0</v>
      </c>
      <c r="R103" t="n">
        <v>0</v>
      </c>
      <c r="S103" t="n">
        <v>0</v>
      </c>
      <c r="T103" t="n">
        <v>0</v>
      </c>
      <c r="U103" t="n">
        <v>2</v>
      </c>
      <c r="V103" t="n">
        <v>9</v>
      </c>
      <c r="W103" t="n">
        <v>16</v>
      </c>
      <c r="X103" t="n">
        <v>36</v>
      </c>
      <c r="Y103" t="n">
        <v>54</v>
      </c>
      <c r="Z103" t="n">
        <v>77</v>
      </c>
      <c r="AA103" t="n">
        <v>58</v>
      </c>
      <c r="AB103" t="n">
        <v>46</v>
      </c>
      <c r="AC103" t="n">
        <v>0</v>
      </c>
    </row>
    <row r="104">
      <c r="A104" t="n">
        <v>2016</v>
      </c>
      <c r="B104" t="n">
        <v>274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</v>
      </c>
      <c r="O104" t="n">
        <v>0</v>
      </c>
      <c r="P104" t="n">
        <v>0</v>
      </c>
      <c r="Q104" t="n">
        <v>0</v>
      </c>
      <c r="R104" t="n">
        <v>1</v>
      </c>
      <c r="S104" t="n">
        <v>0</v>
      </c>
      <c r="T104" t="n">
        <v>3</v>
      </c>
      <c r="U104" t="n">
        <v>2</v>
      </c>
      <c r="V104" t="n">
        <v>7</v>
      </c>
      <c r="W104" t="n">
        <v>9</v>
      </c>
      <c r="X104" t="n">
        <v>21</v>
      </c>
      <c r="Y104" t="n">
        <v>33</v>
      </c>
      <c r="Z104" t="n">
        <v>91</v>
      </c>
      <c r="AA104" t="n">
        <v>58</v>
      </c>
      <c r="AB104" t="n">
        <v>49</v>
      </c>
      <c r="AC104" t="n">
        <v>0</v>
      </c>
    </row>
    <row r="105" ht="15" customHeight="1">
      <c r="A105" t="n">
        <v>2017</v>
      </c>
      <c r="B105" t="n">
        <v>269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</v>
      </c>
      <c r="O105" t="n">
        <v>0</v>
      </c>
      <c r="P105" t="n">
        <v>0</v>
      </c>
      <c r="Q105" t="n">
        <v>0</v>
      </c>
      <c r="R105" t="n">
        <v>0</v>
      </c>
      <c r="S105" t="n">
        <v>1</v>
      </c>
      <c r="T105" t="n">
        <v>0</v>
      </c>
      <c r="U105" t="n">
        <v>4</v>
      </c>
      <c r="V105" t="n">
        <v>9</v>
      </c>
      <c r="W105" t="n">
        <v>14</v>
      </c>
      <c r="X105" t="n">
        <v>23</v>
      </c>
      <c r="Y105" t="n">
        <v>42</v>
      </c>
      <c r="Z105" t="n">
        <v>74</v>
      </c>
      <c r="AA105" t="n">
        <v>44</v>
      </c>
      <c r="AB105" t="n">
        <v>58</v>
      </c>
      <c r="AC105" t="n">
        <v>0</v>
      </c>
    </row>
    <row r="106">
      <c r="A106" t="n">
        <v>2018</v>
      </c>
      <c r="B106" t="n">
        <v>278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0</v>
      </c>
      <c r="P106" t="n">
        <v>0</v>
      </c>
      <c r="Q106" t="n">
        <v>0</v>
      </c>
      <c r="R106" t="n">
        <v>0</v>
      </c>
      <c r="S106" t="n">
        <v>3</v>
      </c>
      <c r="T106" t="n">
        <v>1</v>
      </c>
      <c r="U106" t="n">
        <v>7</v>
      </c>
      <c r="V106" t="n">
        <v>8</v>
      </c>
      <c r="W106" t="n">
        <v>13</v>
      </c>
      <c r="X106" t="n">
        <v>25</v>
      </c>
      <c r="Y106" t="n">
        <v>47</v>
      </c>
      <c r="Z106" t="n">
        <v>79</v>
      </c>
      <c r="AA106" t="n">
        <v>55</v>
      </c>
      <c r="AB106" t="n">
        <v>40</v>
      </c>
      <c r="AC106" t="n">
        <v>0</v>
      </c>
    </row>
    <row r="107">
      <c r="A107" t="n">
        <v>2019</v>
      </c>
      <c r="B107" t="n">
        <v>271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</v>
      </c>
      <c r="O107" t="n">
        <v>0</v>
      </c>
      <c r="P107" t="n">
        <v>0</v>
      </c>
      <c r="Q107" t="n">
        <v>0</v>
      </c>
      <c r="R107" t="n">
        <v>0</v>
      </c>
      <c r="S107" t="n">
        <v>1</v>
      </c>
      <c r="T107" t="n">
        <v>3</v>
      </c>
      <c r="U107" t="n">
        <v>2</v>
      </c>
      <c r="V107" t="n">
        <v>12</v>
      </c>
      <c r="W107" t="n">
        <v>11</v>
      </c>
      <c r="X107" t="n">
        <v>29</v>
      </c>
      <c r="Y107" t="n">
        <v>47</v>
      </c>
      <c r="Z107" t="n">
        <v>64</v>
      </c>
      <c r="AA107" t="n">
        <v>55</v>
      </c>
      <c r="AB107" t="n">
        <v>47</v>
      </c>
      <c r="AC107" t="n">
        <v>0</v>
      </c>
    </row>
    <row r="115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121"/>
  <sheetViews>
    <sheetView topLeftCell="A100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5" t="inlineStr">
        <is>
          <t>Mortality by all Forms of Death</t>
        </is>
      </c>
      <c r="B1" s="45" t="inlineStr">
        <is>
          <t xml:space="preserve">Total </t>
        </is>
      </c>
      <c r="C1" s="45" t="inlineStr">
        <is>
          <t>under one year</t>
        </is>
      </c>
      <c r="D1" s="45" t="inlineStr">
        <is>
          <t>1 year</t>
        </is>
      </c>
      <c r="E1" s="45" t="inlineStr">
        <is>
          <t>2 years</t>
        </is>
      </c>
      <c r="F1" s="45" t="inlineStr">
        <is>
          <t>3 years</t>
        </is>
      </c>
      <c r="G1" s="45" t="inlineStr">
        <is>
          <t>4 years</t>
        </is>
      </c>
      <c r="H1" s="45" t="inlineStr">
        <is>
          <t>under 5 years</t>
        </is>
      </c>
      <c r="I1" s="45" t="inlineStr">
        <is>
          <t>5-9 years</t>
        </is>
      </c>
      <c r="J1" s="45" t="inlineStr">
        <is>
          <t>10-14 years</t>
        </is>
      </c>
      <c r="K1" s="45" t="inlineStr">
        <is>
          <t>15-19 years</t>
        </is>
      </c>
      <c r="L1" s="45" t="inlineStr">
        <is>
          <t>20-24 years</t>
        </is>
      </c>
      <c r="M1" s="45" t="inlineStr">
        <is>
          <t>25-29 years</t>
        </is>
      </c>
      <c r="N1" s="45" t="inlineStr">
        <is>
          <t>30-34 years</t>
        </is>
      </c>
      <c r="O1" s="45" t="inlineStr">
        <is>
          <t xml:space="preserve">35-39 years </t>
        </is>
      </c>
      <c r="P1" s="45" t="inlineStr">
        <is>
          <t>40-44 years</t>
        </is>
      </c>
      <c r="Q1" s="45" t="inlineStr">
        <is>
          <t>45-49 years</t>
        </is>
      </c>
      <c r="R1" s="45" t="inlineStr">
        <is>
          <t xml:space="preserve">50-54 years </t>
        </is>
      </c>
      <c r="S1" s="45" t="inlineStr">
        <is>
          <t>55-59 years</t>
        </is>
      </c>
      <c r="T1" s="45" t="inlineStr">
        <is>
          <t>60-64 years</t>
        </is>
      </c>
      <c r="U1" s="45" t="inlineStr">
        <is>
          <t>65-69 years</t>
        </is>
      </c>
      <c r="V1" s="45" t="inlineStr">
        <is>
          <t>70-74 years</t>
        </is>
      </c>
      <c r="W1" s="45" t="inlineStr">
        <is>
          <t>75-79 years</t>
        </is>
      </c>
      <c r="X1" s="45" t="inlineStr">
        <is>
          <t>80-84 years</t>
        </is>
      </c>
      <c r="Y1" s="45" t="inlineStr">
        <is>
          <t>85-89 years</t>
        </is>
      </c>
      <c r="Z1" s="45" t="inlineStr">
        <is>
          <t>90-94 years</t>
        </is>
      </c>
      <c r="AA1" s="45" t="inlineStr">
        <is>
          <t>95-99 years</t>
        </is>
      </c>
      <c r="AB1" s="45" t="inlineStr">
        <is>
          <t>100+ years</t>
        </is>
      </c>
      <c r="AC1" s="45" t="n"/>
      <c r="AD1" s="36" t="n"/>
    </row>
    <row r="2">
      <c r="A2" t="n">
        <v>1900</v>
      </c>
      <c r="C2" t="n">
        <v>0.7137</v>
      </c>
      <c r="D2" t="n">
        <v>0.93</v>
      </c>
      <c r="E2" t="n">
        <v>0.9688</v>
      </c>
      <c r="F2" t="n">
        <v>0.9799</v>
      </c>
      <c r="G2" t="n">
        <v>0.9857</v>
      </c>
      <c r="I2" t="n">
        <v>0.9918</v>
      </c>
      <c r="J2" t="n">
        <v>0.9948</v>
      </c>
      <c r="K2" t="n">
        <v>0.9918</v>
      </c>
      <c r="L2" t="n">
        <v>0.9875</v>
      </c>
      <c r="M2" t="n">
        <v>0.9859</v>
      </c>
      <c r="N2" t="n">
        <v>0.9843</v>
      </c>
      <c r="O2" t="n">
        <v>0.9815</v>
      </c>
      <c r="P2" t="n">
        <v>0.9791</v>
      </c>
      <c r="Q2" t="n">
        <v>0.9748</v>
      </c>
      <c r="R2" t="n">
        <v>0.9689</v>
      </c>
      <c r="S2" t="n">
        <v>0.9597</v>
      </c>
      <c r="T2" t="n">
        <v>0.9462</v>
      </c>
      <c r="U2" t="n">
        <v>0.9237</v>
      </c>
      <c r="V2" t="n">
        <v>0.8939</v>
      </c>
      <c r="W2" t="n">
        <v>0.8478</v>
      </c>
      <c r="X2" t="n">
        <v>0.7753</v>
      </c>
      <c r="Y2" t="n">
        <v>0.6811</v>
      </c>
      <c r="Z2" t="n">
        <v>0.5585</v>
      </c>
      <c r="AA2" t="n">
        <v>0.252</v>
      </c>
    </row>
    <row r="3">
      <c r="A3" t="n">
        <v>1901</v>
      </c>
      <c r="C3" t="n">
        <v>0.7543</v>
      </c>
      <c r="D3" t="n">
        <v>0.9424</v>
      </c>
      <c r="E3" t="n">
        <v>0.9742</v>
      </c>
      <c r="F3" t="n">
        <v>0.9834000000000001</v>
      </c>
      <c r="G3" t="n">
        <v>0.9872</v>
      </c>
      <c r="I3" t="n">
        <v>0.9928</v>
      </c>
      <c r="J3" t="n">
        <v>0.9952</v>
      </c>
      <c r="K3" t="n">
        <v>0.9922</v>
      </c>
      <c r="L3" t="n">
        <v>0.9879</v>
      </c>
      <c r="M3" t="n">
        <v>0.9861</v>
      </c>
      <c r="N3" t="n">
        <v>0.9846</v>
      </c>
      <c r="O3" t="n">
        <v>0.9819</v>
      </c>
      <c r="P3" t="n">
        <v>0.9785</v>
      </c>
      <c r="Q3" t="n">
        <v>0.9748</v>
      </c>
      <c r="R3" t="n">
        <v>0.9693000000000001</v>
      </c>
      <c r="S3" t="n">
        <v>0.9593</v>
      </c>
      <c r="T3" t="n">
        <v>0.9453</v>
      </c>
      <c r="U3" t="n">
        <v>0.9242</v>
      </c>
      <c r="V3" t="n">
        <v>0.8956</v>
      </c>
      <c r="W3" t="n">
        <v>0.8509</v>
      </c>
      <c r="X3" t="n">
        <v>0.7669</v>
      </c>
      <c r="Y3" t="n">
        <v>0.6909999999999999</v>
      </c>
      <c r="Z3" t="n">
        <v>0.5672</v>
      </c>
      <c r="AA3" t="n">
        <v>0.2581</v>
      </c>
    </row>
    <row r="4">
      <c r="A4" t="n">
        <v>1902</v>
      </c>
      <c r="C4" t="n">
        <v>0.7554999999999999</v>
      </c>
      <c r="D4" t="n">
        <v>0.9419</v>
      </c>
      <c r="E4" t="n">
        <v>0.974</v>
      </c>
      <c r="F4" t="n">
        <v>0.984</v>
      </c>
      <c r="G4" t="n">
        <v>0.9875</v>
      </c>
      <c r="I4" t="n">
        <v>0.9928</v>
      </c>
      <c r="J4" t="n">
        <v>0.9955000000000001</v>
      </c>
      <c r="K4" t="n">
        <v>0.9925</v>
      </c>
      <c r="L4" t="n">
        <v>0.9883</v>
      </c>
      <c r="M4" t="n">
        <v>0.9867</v>
      </c>
      <c r="N4" t="n">
        <v>0.9849</v>
      </c>
      <c r="O4" t="n">
        <v>0.9822</v>
      </c>
      <c r="P4" t="n">
        <v>0.9791</v>
      </c>
      <c r="Q4" t="n">
        <v>0.9759</v>
      </c>
      <c r="R4" t="n">
        <v>0.9702</v>
      </c>
      <c r="S4" t="n">
        <v>0.9607</v>
      </c>
      <c r="T4" t="n">
        <v>0.9478</v>
      </c>
      <c r="U4" t="n">
        <v>0.9278</v>
      </c>
      <c r="V4" t="n">
        <v>0.899</v>
      </c>
      <c r="W4" t="n">
        <v>0.8572</v>
      </c>
      <c r="X4" t="n">
        <v>0.7872</v>
      </c>
      <c r="Y4" t="n">
        <v>0.7135</v>
      </c>
      <c r="Z4" t="n">
        <v>0.5786</v>
      </c>
      <c r="AA4" t="n">
        <v>0.2918</v>
      </c>
    </row>
    <row r="5">
      <c r="A5" t="n">
        <v>1903</v>
      </c>
      <c r="C5" t="n">
        <v>0.7632</v>
      </c>
      <c r="D5" t="n">
        <v>0.9459</v>
      </c>
      <c r="E5" t="n">
        <v>0.9754</v>
      </c>
      <c r="F5" t="n">
        <v>0.9843</v>
      </c>
      <c r="G5" t="n">
        <v>0.9891</v>
      </c>
      <c r="I5" t="n">
        <v>0.9928</v>
      </c>
      <c r="J5" t="n">
        <v>0.9951</v>
      </c>
      <c r="K5" t="n">
        <v>0.9922</v>
      </c>
      <c r="L5" t="n">
        <v>0.9882</v>
      </c>
      <c r="M5" t="n">
        <v>0.9863</v>
      </c>
      <c r="N5" t="n">
        <v>0.9847</v>
      </c>
      <c r="O5" t="n">
        <v>0.982</v>
      </c>
      <c r="P5" t="n">
        <v>0.9789</v>
      </c>
      <c r="Q5" t="n">
        <v>0.975</v>
      </c>
      <c r="R5" t="n">
        <v>0.9697</v>
      </c>
      <c r="S5" t="n">
        <v>0.9598</v>
      </c>
      <c r="T5" t="n">
        <v>0.9459</v>
      </c>
      <c r="U5" t="n">
        <v>0.9254</v>
      </c>
      <c r="V5" t="n">
        <v>0.8966</v>
      </c>
      <c r="W5" t="n">
        <v>0.8497</v>
      </c>
      <c r="X5" t="n">
        <v>0.7799</v>
      </c>
      <c r="Y5" t="n">
        <v>0.7015</v>
      </c>
      <c r="Z5" t="n">
        <v>0.5769</v>
      </c>
      <c r="AA5" t="n">
        <v>0.2822</v>
      </c>
    </row>
    <row r="6">
      <c r="A6" t="n">
        <v>1904</v>
      </c>
      <c r="C6" t="n">
        <v>0.7517</v>
      </c>
      <c r="D6" t="n">
        <v>0.9458</v>
      </c>
      <c r="E6" t="n">
        <v>0.9761</v>
      </c>
      <c r="F6" t="n">
        <v>0.9848</v>
      </c>
      <c r="G6" t="n">
        <v>0.9883999999999999</v>
      </c>
      <c r="I6" t="n">
        <v>0.9931</v>
      </c>
      <c r="J6" t="n">
        <v>0.995</v>
      </c>
      <c r="K6" t="n">
        <v>0.9921</v>
      </c>
      <c r="L6" t="n">
        <v>0.9882</v>
      </c>
      <c r="M6" t="n">
        <v>0.9864000000000001</v>
      </c>
      <c r="N6" t="n">
        <v>0.9842</v>
      </c>
      <c r="O6" t="n">
        <v>0.9813</v>
      </c>
      <c r="P6" t="n">
        <v>0.9781</v>
      </c>
      <c r="Q6" t="n">
        <v>0.9737</v>
      </c>
      <c r="R6" t="n">
        <v>0.9686</v>
      </c>
      <c r="S6" t="n">
        <v>0.9579</v>
      </c>
      <c r="T6" t="n">
        <v>0.9416</v>
      </c>
      <c r="U6" t="n">
        <v>0.9236</v>
      </c>
      <c r="V6" t="n">
        <v>0.8905</v>
      </c>
      <c r="W6" t="n">
        <v>0.8445</v>
      </c>
      <c r="X6" t="n">
        <v>0.768</v>
      </c>
      <c r="Y6" t="n">
        <v>0.6793</v>
      </c>
      <c r="Z6" t="n">
        <v>0.5574</v>
      </c>
      <c r="AA6" t="n">
        <v>0.2978</v>
      </c>
    </row>
    <row r="7">
      <c r="A7" t="n">
        <v>1905</v>
      </c>
      <c r="C7" t="n">
        <v>0.7491</v>
      </c>
      <c r="D7" t="n">
        <v>0.9468</v>
      </c>
      <c r="E7" t="n">
        <v>0.9772</v>
      </c>
      <c r="F7" t="n">
        <v>0.9862</v>
      </c>
      <c r="G7" t="n">
        <v>0.9898</v>
      </c>
      <c r="I7" t="n">
        <v>0.9937</v>
      </c>
      <c r="J7" t="n">
        <v>0.9953</v>
      </c>
      <c r="K7" t="n">
        <v>0.9923999999999999</v>
      </c>
      <c r="L7" t="n">
        <v>0.9885</v>
      </c>
      <c r="M7" t="n">
        <v>0.9871</v>
      </c>
      <c r="N7" t="n">
        <v>0.9849</v>
      </c>
      <c r="O7" t="n">
        <v>0.9817</v>
      </c>
      <c r="P7" t="n">
        <v>0.9794</v>
      </c>
      <c r="Q7" t="n">
        <v>0.974</v>
      </c>
      <c r="R7" t="n">
        <v>0.9696</v>
      </c>
      <c r="S7" t="n">
        <v>0.9597</v>
      </c>
      <c r="T7" t="n">
        <v>0.9437</v>
      </c>
      <c r="U7" t="n">
        <v>0.9247</v>
      </c>
      <c r="V7" t="n">
        <v>0.8964</v>
      </c>
      <c r="W7" t="n">
        <v>0.8475</v>
      </c>
      <c r="X7" t="n">
        <v>0.7782</v>
      </c>
      <c r="Y7" t="n">
        <v>0.6803</v>
      </c>
      <c r="Z7" t="n">
        <v>0.5948</v>
      </c>
      <c r="AA7" t="n">
        <v>0.3247</v>
      </c>
    </row>
    <row r="8">
      <c r="A8" t="n">
        <v>1906</v>
      </c>
      <c r="C8" t="n">
        <v>0.7981</v>
      </c>
      <c r="D8" t="n">
        <v>0.9554</v>
      </c>
      <c r="E8" t="n">
        <v>0.9814000000000001</v>
      </c>
      <c r="F8" t="n">
        <v>0.9888</v>
      </c>
      <c r="G8" t="n">
        <v>0.9919</v>
      </c>
      <c r="I8" t="n">
        <v>0.995</v>
      </c>
      <c r="J8" t="n">
        <v>0.9964</v>
      </c>
      <c r="K8" t="n">
        <v>0.9938</v>
      </c>
      <c r="L8" t="n">
        <v>0.991</v>
      </c>
      <c r="M8" t="n">
        <v>0.99</v>
      </c>
      <c r="N8" t="n">
        <v>0.9885</v>
      </c>
      <c r="O8" t="n">
        <v>0.9859</v>
      </c>
      <c r="P8" t="n">
        <v>0.9841</v>
      </c>
      <c r="Q8" t="n">
        <v>0.9801</v>
      </c>
      <c r="R8" t="n">
        <v>0.9765</v>
      </c>
      <c r="S8" t="n">
        <v>0.9679</v>
      </c>
      <c r="T8" t="n">
        <v>0.9564</v>
      </c>
      <c r="U8" t="n">
        <v>0.9398</v>
      </c>
      <c r="V8" t="n">
        <v>0.9146</v>
      </c>
      <c r="W8" t="n">
        <v>0.8722</v>
      </c>
      <c r="X8" t="n">
        <v>0.8097</v>
      </c>
      <c r="Y8" t="n">
        <v>0.7219</v>
      </c>
      <c r="Z8" t="n">
        <v>0.6531</v>
      </c>
      <c r="AA8" t="n">
        <v>0.4141</v>
      </c>
    </row>
    <row r="9">
      <c r="A9" t="n">
        <v>1907</v>
      </c>
      <c r="C9" t="n">
        <v>0.8048</v>
      </c>
      <c r="D9" t="n">
        <v>0.9586</v>
      </c>
      <c r="E9" t="n">
        <v>0.9821</v>
      </c>
      <c r="F9" t="n">
        <v>0.9885</v>
      </c>
      <c r="G9" t="n">
        <v>0.992</v>
      </c>
      <c r="I9" t="n">
        <v>0.9951</v>
      </c>
      <c r="J9" t="n">
        <v>0.9963</v>
      </c>
      <c r="K9" t="n">
        <v>0.9937</v>
      </c>
      <c r="L9" t="n">
        <v>0.9906</v>
      </c>
      <c r="M9" t="n">
        <v>0.9897</v>
      </c>
      <c r="N9" t="n">
        <v>0.9879</v>
      </c>
      <c r="O9" t="n">
        <v>0.9853</v>
      </c>
      <c r="P9" t="n">
        <v>0.9832</v>
      </c>
      <c r="Q9" t="n">
        <v>0.979</v>
      </c>
      <c r="R9" t="n">
        <v>0.9752</v>
      </c>
      <c r="S9" t="n">
        <v>0.966</v>
      </c>
      <c r="T9" t="n">
        <v>0.9532</v>
      </c>
      <c r="U9" t="n">
        <v>0.9348</v>
      </c>
      <c r="V9" t="n">
        <v>0.908</v>
      </c>
      <c r="W9" t="n">
        <v>0.8651</v>
      </c>
      <c r="X9" t="n">
        <v>0.7946</v>
      </c>
      <c r="Y9" t="n">
        <v>0.7083</v>
      </c>
      <c r="Z9" t="n">
        <v>0.619</v>
      </c>
      <c r="AA9" t="n">
        <v>0.3945</v>
      </c>
    </row>
    <row r="10">
      <c r="A10" t="n">
        <v>1908</v>
      </c>
      <c r="C10" t="n">
        <v>0.8177</v>
      </c>
      <c r="D10" t="n">
        <v>0.9623</v>
      </c>
      <c r="E10" t="n">
        <v>0.9832</v>
      </c>
      <c r="F10" t="n">
        <v>0.9897</v>
      </c>
      <c r="G10" t="n">
        <v>0.9927</v>
      </c>
      <c r="I10" t="n">
        <v>0.9954</v>
      </c>
      <c r="J10" t="n">
        <v>0.9968</v>
      </c>
      <c r="K10" t="n">
        <v>0.9947</v>
      </c>
      <c r="L10" t="n">
        <v>0.9921</v>
      </c>
      <c r="M10" t="n">
        <v>0.9913</v>
      </c>
      <c r="N10" t="n">
        <v>0.9898</v>
      </c>
      <c r="O10" t="n">
        <v>0.9878</v>
      </c>
      <c r="P10" t="n">
        <v>0.9857</v>
      </c>
      <c r="Q10" t="n">
        <v>0.9817</v>
      </c>
      <c r="R10" t="n">
        <v>0.978</v>
      </c>
      <c r="S10" t="n">
        <v>0.9692</v>
      </c>
      <c r="T10" t="n">
        <v>0.9581</v>
      </c>
      <c r="U10" t="n">
        <v>0.9427</v>
      </c>
      <c r="V10" t="n">
        <v>0.9171</v>
      </c>
      <c r="W10" t="n">
        <v>0.8732</v>
      </c>
      <c r="X10" t="n">
        <v>0.8139999999999999</v>
      </c>
      <c r="Y10" t="n">
        <v>0.7345</v>
      </c>
      <c r="Z10" t="n">
        <v>0.6544</v>
      </c>
      <c r="AA10" t="n">
        <v>0.4171</v>
      </c>
    </row>
    <row r="11">
      <c r="A11" t="n">
        <v>1909</v>
      </c>
      <c r="C11" t="n">
        <v>0.8347</v>
      </c>
      <c r="D11" t="n">
        <v>0.9639</v>
      </c>
      <c r="E11" t="n">
        <v>0.9849</v>
      </c>
      <c r="F11" t="n">
        <v>0.9908</v>
      </c>
      <c r="G11" t="n">
        <v>0.9933999999999999</v>
      </c>
      <c r="I11" t="n">
        <v>0.9959</v>
      </c>
      <c r="J11" t="n">
        <v>0.9971</v>
      </c>
      <c r="K11" t="n">
        <v>0.9953</v>
      </c>
      <c r="L11" t="n">
        <v>0.9932</v>
      </c>
      <c r="M11" t="n">
        <v>0.9921</v>
      </c>
      <c r="N11" t="n">
        <v>0.9908</v>
      </c>
      <c r="O11" t="n">
        <v>0.9888</v>
      </c>
      <c r="P11" t="n">
        <v>0.9867</v>
      </c>
      <c r="Q11" t="n">
        <v>0.9832</v>
      </c>
      <c r="R11" t="n">
        <v>0.9792999999999999</v>
      </c>
      <c r="S11" t="n">
        <v>0.9718</v>
      </c>
      <c r="T11" t="n">
        <v>0.9604</v>
      </c>
      <c r="U11" t="n">
        <v>0.9439</v>
      </c>
      <c r="V11" t="n">
        <v>0.9203</v>
      </c>
      <c r="W11" t="n">
        <v>0.879</v>
      </c>
      <c r="X11" t="n">
        <v>0.8232</v>
      </c>
      <c r="Y11" t="n">
        <v>0.7407</v>
      </c>
      <c r="Z11" t="n">
        <v>0.6634</v>
      </c>
      <c r="AA11" t="n">
        <v>0.5652</v>
      </c>
      <c r="AB11" t="n">
        <v>0.234</v>
      </c>
    </row>
    <row r="12">
      <c r="A12" t="n">
        <v>1910</v>
      </c>
      <c r="C12" t="n">
        <v>0.8304</v>
      </c>
      <c r="D12" t="n">
        <v>0.9633</v>
      </c>
      <c r="E12" t="n">
        <v>0.9838</v>
      </c>
      <c r="F12" t="n">
        <v>0.9905</v>
      </c>
      <c r="G12" t="n">
        <v>0.9931</v>
      </c>
      <c r="I12" t="n">
        <v>0.9958</v>
      </c>
      <c r="J12" t="n">
        <v>0.9971</v>
      </c>
      <c r="K12" t="n">
        <v>0.9952</v>
      </c>
      <c r="L12" t="n">
        <v>0.9929</v>
      </c>
      <c r="M12" t="n">
        <v>0.9919</v>
      </c>
      <c r="N12" t="n">
        <v>0.9905</v>
      </c>
      <c r="O12" t="n">
        <v>0.9885</v>
      </c>
      <c r="P12" t="n">
        <v>0.9864000000000001</v>
      </c>
      <c r="Q12" t="n">
        <v>0.9831</v>
      </c>
      <c r="R12" t="n">
        <v>0.9786</v>
      </c>
      <c r="S12" t="n">
        <v>0.9708</v>
      </c>
      <c r="T12" t="n">
        <v>0.9594</v>
      </c>
      <c r="U12" t="n">
        <v>0.9427</v>
      </c>
      <c r="V12" t="n">
        <v>0.9172</v>
      </c>
      <c r="W12" t="n">
        <v>0.8772</v>
      </c>
      <c r="X12" t="n">
        <v>0.8168</v>
      </c>
      <c r="Y12" t="n">
        <v>0.7403999999999999</v>
      </c>
      <c r="Z12" t="n">
        <v>0.6533</v>
      </c>
      <c r="AA12" t="n">
        <v>0.5102</v>
      </c>
      <c r="AB12" t="n">
        <v>0.0784</v>
      </c>
    </row>
    <row r="13">
      <c r="A13" t="n">
        <v>1911</v>
      </c>
      <c r="C13" t="n">
        <v>0.855</v>
      </c>
      <c r="D13" t="n">
        <v>0.97</v>
      </c>
      <c r="E13" t="n">
        <v>0.9869</v>
      </c>
      <c r="F13" t="n">
        <v>0.9915</v>
      </c>
      <c r="G13" t="n">
        <v>0.994</v>
      </c>
      <c r="I13" t="n">
        <v>0.9963</v>
      </c>
      <c r="J13" t="n">
        <v>0.9973</v>
      </c>
      <c r="K13" t="n">
        <v>0.9955000000000001</v>
      </c>
      <c r="L13" t="n">
        <v>0.9933</v>
      </c>
      <c r="M13" t="n">
        <v>0.9923999999999999</v>
      </c>
      <c r="N13" t="n">
        <v>0.9911</v>
      </c>
      <c r="O13" t="n">
        <v>0.989</v>
      </c>
      <c r="P13" t="n">
        <v>0.9872</v>
      </c>
      <c r="Q13" t="n">
        <v>0.9842</v>
      </c>
      <c r="R13" t="n">
        <v>0.9797</v>
      </c>
      <c r="S13" t="n">
        <v>0.9723000000000001</v>
      </c>
      <c r="T13" t="n">
        <v>0.9619</v>
      </c>
      <c r="U13" t="n">
        <v>0.9457</v>
      </c>
      <c r="V13" t="n">
        <v>0.9201</v>
      </c>
      <c r="W13" t="n">
        <v>0.8832</v>
      </c>
      <c r="X13" t="n">
        <v>0.8217</v>
      </c>
      <c r="Y13" t="n">
        <v>0.7499</v>
      </c>
      <c r="Z13" t="n">
        <v>0.6574</v>
      </c>
      <c r="AA13" t="n">
        <v>0.5768</v>
      </c>
      <c r="AB13" t="n">
        <v>0.2172</v>
      </c>
    </row>
    <row r="14">
      <c r="A14" t="n">
        <v>1912</v>
      </c>
      <c r="C14" t="n">
        <v>0.8571</v>
      </c>
      <c r="D14" t="n">
        <v>0.9718</v>
      </c>
      <c r="E14" t="n">
        <v>0.9877</v>
      </c>
      <c r="F14" t="n">
        <v>0.9921</v>
      </c>
      <c r="G14" t="n">
        <v>0.9943</v>
      </c>
      <c r="I14" t="n">
        <v>0.9965000000000001</v>
      </c>
      <c r="J14" t="n">
        <v>0.9976</v>
      </c>
      <c r="K14" t="n">
        <v>0.9957</v>
      </c>
      <c r="L14" t="n">
        <v>0.9933999999999999</v>
      </c>
      <c r="M14" t="n">
        <v>0.9925</v>
      </c>
      <c r="N14" t="n">
        <v>0.9913999999999999</v>
      </c>
      <c r="O14" t="n">
        <v>0.9893999999999999</v>
      </c>
      <c r="P14" t="n">
        <v>0.9873</v>
      </c>
      <c r="Q14" t="n">
        <v>0.9845</v>
      </c>
      <c r="R14" t="n">
        <v>0.9792</v>
      </c>
      <c r="S14" t="n">
        <v>0.9719</v>
      </c>
      <c r="T14" t="n">
        <v>0.962</v>
      </c>
      <c r="U14" t="n">
        <v>0.9455</v>
      </c>
      <c r="V14" t="n">
        <v>0.9202</v>
      </c>
      <c r="W14" t="n">
        <v>0.8814</v>
      </c>
      <c r="X14" t="n">
        <v>0.8236</v>
      </c>
      <c r="Y14" t="n">
        <v>0.7531</v>
      </c>
      <c r="Z14" t="n">
        <v>0.6439</v>
      </c>
      <c r="AA14" t="n">
        <v>0.5544</v>
      </c>
      <c r="AB14" t="n">
        <v>0.0492</v>
      </c>
    </row>
    <row r="15">
      <c r="A15" t="n">
        <v>1913</v>
      </c>
      <c r="C15" t="n">
        <v>0.8512999999999999</v>
      </c>
      <c r="D15" t="n">
        <v>0.9694</v>
      </c>
      <c r="E15" t="n">
        <v>0.9862</v>
      </c>
      <c r="F15" t="n">
        <v>0.9916</v>
      </c>
      <c r="G15" t="n">
        <v>0.9939</v>
      </c>
      <c r="I15" t="n">
        <v>0.9961</v>
      </c>
      <c r="J15" t="n">
        <v>0.9974</v>
      </c>
      <c r="K15" t="n">
        <v>0.9954</v>
      </c>
      <c r="L15" t="n">
        <v>0.9932</v>
      </c>
      <c r="M15" t="n">
        <v>0.9923</v>
      </c>
      <c r="N15" t="n">
        <v>0.9912</v>
      </c>
      <c r="O15" t="n">
        <v>0.9893</v>
      </c>
      <c r="P15" t="n">
        <v>0.987</v>
      </c>
      <c r="Q15" t="n">
        <v>0.9843</v>
      </c>
      <c r="R15" t="n">
        <v>0.9792999999999999</v>
      </c>
      <c r="S15" t="n">
        <v>0.9718</v>
      </c>
      <c r="T15" t="n">
        <v>0.9626</v>
      </c>
      <c r="U15" t="n">
        <v>0.9459</v>
      </c>
      <c r="V15" t="n">
        <v>0.9197</v>
      </c>
      <c r="W15" t="n">
        <v>0.8849</v>
      </c>
      <c r="X15" t="n">
        <v>0.8237</v>
      </c>
      <c r="Y15" t="n">
        <v>0.7552</v>
      </c>
      <c r="Z15" t="n">
        <v>0.6566</v>
      </c>
      <c r="AA15" t="n">
        <v>0.5883</v>
      </c>
      <c r="AB15" t="n">
        <v>0.0965</v>
      </c>
    </row>
    <row r="16">
      <c r="A16" t="n">
        <v>1914</v>
      </c>
      <c r="C16" t="n">
        <v>0.8712</v>
      </c>
      <c r="D16" t="n">
        <v>0.9758</v>
      </c>
      <c r="E16" t="n">
        <v>0.9895</v>
      </c>
      <c r="F16" t="n">
        <v>0.9931</v>
      </c>
      <c r="G16" t="n">
        <v>0.995</v>
      </c>
      <c r="I16" t="n">
        <v>0.9967</v>
      </c>
      <c r="J16" t="n">
        <v>0.9977</v>
      </c>
      <c r="K16" t="n">
        <v>0.9963</v>
      </c>
      <c r="L16" t="n">
        <v>0.9944</v>
      </c>
      <c r="M16" t="n">
        <v>0.9936</v>
      </c>
      <c r="N16" t="n">
        <v>0.9926</v>
      </c>
      <c r="O16" t="n">
        <v>0.991</v>
      </c>
      <c r="P16" t="n">
        <v>0.9886</v>
      </c>
      <c r="Q16" t="n">
        <v>0.9863</v>
      </c>
      <c r="R16" t="n">
        <v>0.9817</v>
      </c>
      <c r="S16" t="n">
        <v>0.9743000000000001</v>
      </c>
      <c r="T16" t="n">
        <v>0.9655</v>
      </c>
      <c r="U16" t="n">
        <v>0.9491000000000001</v>
      </c>
      <c r="V16" t="n">
        <v>0.9229000000000001</v>
      </c>
      <c r="W16" t="n">
        <v>0.8909</v>
      </c>
      <c r="X16" t="n">
        <v>0.8318</v>
      </c>
      <c r="Y16" t="n">
        <v>0.7689</v>
      </c>
      <c r="Z16" t="n">
        <v>0.6758999999999999</v>
      </c>
      <c r="AA16" t="n">
        <v>0.6005</v>
      </c>
      <c r="AB16" t="n">
        <v>0.4798</v>
      </c>
    </row>
    <row r="17">
      <c r="A17" t="n">
        <v>1915</v>
      </c>
      <c r="C17" t="n">
        <v>0.8764</v>
      </c>
      <c r="D17" t="n">
        <v>0.9778</v>
      </c>
      <c r="E17" t="n">
        <v>0.9903</v>
      </c>
      <c r="F17" t="n">
        <v>0.9941</v>
      </c>
      <c r="G17" t="n">
        <v>0.9955000000000001</v>
      </c>
      <c r="I17" t="n">
        <v>0.997</v>
      </c>
      <c r="J17" t="n">
        <v>0.9978</v>
      </c>
      <c r="K17" t="n">
        <v>0.9965000000000001</v>
      </c>
      <c r="L17" t="n">
        <v>0.9946</v>
      </c>
      <c r="M17" t="n">
        <v>0.9938</v>
      </c>
      <c r="N17" t="n">
        <v>0.9927</v>
      </c>
      <c r="O17" t="n">
        <v>0.9912</v>
      </c>
      <c r="P17" t="n">
        <v>0.989</v>
      </c>
      <c r="Q17" t="n">
        <v>0.9862</v>
      </c>
      <c r="R17" t="n">
        <v>0.982</v>
      </c>
      <c r="S17" t="n">
        <v>0.9735</v>
      </c>
      <c r="T17" t="n">
        <v>0.9656</v>
      </c>
      <c r="U17" t="n">
        <v>0.9486</v>
      </c>
      <c r="V17" t="n">
        <v>0.9204</v>
      </c>
      <c r="W17" t="n">
        <v>0.887</v>
      </c>
      <c r="X17" t="n">
        <v>0.826</v>
      </c>
      <c r="Y17" t="n">
        <v>0.7578</v>
      </c>
      <c r="Z17" t="n">
        <v>0.6753</v>
      </c>
      <c r="AA17" t="n">
        <v>0.5691000000000001</v>
      </c>
      <c r="AB17" t="n">
        <v>0.5191</v>
      </c>
    </row>
    <row r="18">
      <c r="A18" t="n">
        <v>1916</v>
      </c>
      <c r="C18" t="n">
        <v>0.8741</v>
      </c>
      <c r="D18" t="n">
        <v>0.9743000000000001</v>
      </c>
      <c r="E18" t="n">
        <v>0.9883999999999999</v>
      </c>
      <c r="F18" t="n">
        <v>0.9928</v>
      </c>
      <c r="G18" t="n">
        <v>0.9951</v>
      </c>
      <c r="I18" t="n">
        <v>0.9968</v>
      </c>
      <c r="J18" t="n">
        <v>0.9977</v>
      </c>
      <c r="K18" t="n">
        <v>0.9963</v>
      </c>
      <c r="L18" t="n">
        <v>0.9944</v>
      </c>
      <c r="M18" t="n">
        <v>0.9936</v>
      </c>
      <c r="N18" t="n">
        <v>0.9923999999999999</v>
      </c>
      <c r="O18" t="n">
        <v>0.9908</v>
      </c>
      <c r="P18" t="n">
        <v>0.9883999999999999</v>
      </c>
      <c r="Q18" t="n">
        <v>0.9856</v>
      </c>
      <c r="R18" t="n">
        <v>0.9813</v>
      </c>
      <c r="S18" t="n">
        <v>0.9722</v>
      </c>
      <c r="T18" t="n">
        <v>0.9645</v>
      </c>
      <c r="U18" t="n">
        <v>0.9466</v>
      </c>
      <c r="V18" t="n">
        <v>0.9192</v>
      </c>
      <c r="W18" t="n">
        <v>0.8832</v>
      </c>
      <c r="X18" t="n">
        <v>0.8222</v>
      </c>
      <c r="Y18" t="n">
        <v>0.7531</v>
      </c>
      <c r="Z18" t="n">
        <v>0.6515</v>
      </c>
      <c r="AA18" t="n">
        <v>0.5466</v>
      </c>
      <c r="AB18" t="n">
        <v>0.4334</v>
      </c>
    </row>
    <row r="19">
      <c r="A19" t="n">
        <v>1917</v>
      </c>
      <c r="C19" t="n">
        <v>0.8757</v>
      </c>
      <c r="D19" t="n">
        <v>0.9754</v>
      </c>
      <c r="E19" t="n">
        <v>0.9889</v>
      </c>
      <c r="F19" t="n">
        <v>0.993</v>
      </c>
      <c r="G19" t="n">
        <v>0.995</v>
      </c>
      <c r="I19" t="n">
        <v>0.9967</v>
      </c>
      <c r="J19" t="n">
        <v>0.9976</v>
      </c>
      <c r="K19" t="n">
        <v>0.9963</v>
      </c>
      <c r="L19" t="n">
        <v>0.9944</v>
      </c>
      <c r="M19" t="n">
        <v>0.9935</v>
      </c>
      <c r="N19" t="n">
        <v>0.9921</v>
      </c>
      <c r="O19" t="n">
        <v>0.9907</v>
      </c>
      <c r="P19" t="n">
        <v>0.9881</v>
      </c>
      <c r="Q19" t="n">
        <v>0.9853</v>
      </c>
      <c r="R19" t="n">
        <v>0.981</v>
      </c>
      <c r="S19" t="n">
        <v>0.972</v>
      </c>
      <c r="T19" t="n">
        <v>0.9639</v>
      </c>
      <c r="U19" t="n">
        <v>0.946</v>
      </c>
      <c r="V19" t="n">
        <v>0.9183</v>
      </c>
      <c r="W19" t="n">
        <v>0.8836000000000001</v>
      </c>
      <c r="X19" t="n">
        <v>0.8177</v>
      </c>
      <c r="Y19" t="n">
        <v>0.7562</v>
      </c>
      <c r="Z19" t="n">
        <v>0.6506999999999999</v>
      </c>
      <c r="AA19" t="n">
        <v>0.6149</v>
      </c>
      <c r="AB19" t="n">
        <v>0.5494</v>
      </c>
    </row>
    <row r="20">
      <c r="A20" t="n">
        <v>1918</v>
      </c>
      <c r="C20" t="n">
        <v>0.8753</v>
      </c>
      <c r="D20" t="n">
        <v>0.9688</v>
      </c>
      <c r="E20" t="n">
        <v>0.985</v>
      </c>
      <c r="F20" t="n">
        <v>0.9903999999999999</v>
      </c>
      <c r="G20" t="n">
        <v>0.9928</v>
      </c>
      <c r="I20" t="n">
        <v>0.9954</v>
      </c>
      <c r="J20" t="n">
        <v>0.9964</v>
      </c>
      <c r="K20" t="n">
        <v>0.9925</v>
      </c>
      <c r="L20" t="n">
        <v>0.9902</v>
      </c>
      <c r="M20" t="n">
        <v>0.9855</v>
      </c>
      <c r="N20" t="n">
        <v>0.9826</v>
      </c>
      <c r="O20" t="n">
        <v>0.9845</v>
      </c>
      <c r="P20" t="n">
        <v>0.9853</v>
      </c>
      <c r="Q20" t="n">
        <v>0.9844000000000001</v>
      </c>
      <c r="R20" t="n">
        <v>0.9819</v>
      </c>
      <c r="S20" t="n">
        <v>0.9744</v>
      </c>
      <c r="T20" t="n">
        <v>0.9661999999999999</v>
      </c>
      <c r="U20" t="n">
        <v>0.9496</v>
      </c>
      <c r="V20" t="n">
        <v>0.9254</v>
      </c>
      <c r="W20" t="n">
        <v>0.8948</v>
      </c>
      <c r="X20" t="n">
        <v>0.8418</v>
      </c>
      <c r="Y20" t="n">
        <v>0.7839</v>
      </c>
      <c r="Z20" t="n">
        <v>0.6992</v>
      </c>
      <c r="AA20" t="n">
        <v>0.6599</v>
      </c>
      <c r="AB20" t="n">
        <v>0.6133999999999999</v>
      </c>
    </row>
    <row r="21">
      <c r="A21" t="n">
        <v>1919</v>
      </c>
      <c r="C21" t="n">
        <v>0.9005</v>
      </c>
      <c r="D21" t="n">
        <v>0.982</v>
      </c>
      <c r="E21" t="n">
        <v>0.9912</v>
      </c>
      <c r="F21" t="n">
        <v>0.9938</v>
      </c>
      <c r="G21" t="n">
        <v>0.9953</v>
      </c>
      <c r="I21" t="n">
        <v>0.9969</v>
      </c>
      <c r="J21" t="n">
        <v>0.9976</v>
      </c>
      <c r="K21" t="n">
        <v>0.9959</v>
      </c>
      <c r="L21" t="n">
        <v>0.9947</v>
      </c>
      <c r="M21" t="n">
        <v>0.9936</v>
      </c>
      <c r="N21" t="n">
        <v>0.9923999999999999</v>
      </c>
      <c r="O21" t="n">
        <v>0.9917</v>
      </c>
      <c r="P21" t="n">
        <v>0.9907</v>
      </c>
      <c r="Q21" t="n">
        <v>0.9888</v>
      </c>
      <c r="R21" t="n">
        <v>0.9856</v>
      </c>
      <c r="S21" t="n">
        <v>0.979</v>
      </c>
      <c r="T21" t="n">
        <v>0.9707</v>
      </c>
      <c r="U21" t="n">
        <v>0.956</v>
      </c>
      <c r="V21" t="n">
        <v>0.9335</v>
      </c>
      <c r="W21" t="n">
        <v>0.902</v>
      </c>
      <c r="X21" t="n">
        <v>0.8515</v>
      </c>
      <c r="Y21" t="n">
        <v>0.7825</v>
      </c>
      <c r="Z21" t="n">
        <v>0.7029</v>
      </c>
      <c r="AA21" t="n">
        <v>0.6457000000000001</v>
      </c>
      <c r="AB21" t="n">
        <v>0.6048</v>
      </c>
    </row>
    <row r="22">
      <c r="A22" t="n">
        <v>1920</v>
      </c>
      <c r="C22" t="n">
        <v>0.8945</v>
      </c>
      <c r="D22" t="n">
        <v>0.9802</v>
      </c>
      <c r="E22" t="n">
        <v>0.9909</v>
      </c>
      <c r="F22" t="n">
        <v>0.9939</v>
      </c>
      <c r="G22" t="n">
        <v>0.9954</v>
      </c>
      <c r="I22" t="n">
        <v>0.9968</v>
      </c>
      <c r="J22" t="n">
        <v>0.9976</v>
      </c>
      <c r="K22" t="n">
        <v>0.9961</v>
      </c>
      <c r="L22" t="n">
        <v>0.9952</v>
      </c>
      <c r="M22" t="n">
        <v>0.9944</v>
      </c>
      <c r="N22" t="n">
        <v>0.9933999999999999</v>
      </c>
      <c r="O22" t="n">
        <v>0.9926</v>
      </c>
      <c r="P22" t="n">
        <v>0.9913999999999999</v>
      </c>
      <c r="Q22" t="n">
        <v>0.9896</v>
      </c>
      <c r="R22" t="n">
        <v>0.9857</v>
      </c>
      <c r="S22" t="n">
        <v>0.9792</v>
      </c>
      <c r="T22" t="n">
        <v>0.9703000000000001</v>
      </c>
      <c r="U22" t="n">
        <v>0.9545</v>
      </c>
      <c r="V22" t="n">
        <v>0.9296</v>
      </c>
      <c r="W22" t="n">
        <v>0.8938</v>
      </c>
      <c r="X22" t="n">
        <v>0.8362000000000001</v>
      </c>
      <c r="Y22" t="n">
        <v>0.7672</v>
      </c>
      <c r="Z22" t="n">
        <v>0.6705</v>
      </c>
      <c r="AA22" t="n">
        <v>0.6622</v>
      </c>
      <c r="AB22" t="n">
        <v>0.6101</v>
      </c>
    </row>
    <row r="23">
      <c r="A23" t="n">
        <v>1921</v>
      </c>
      <c r="C23" t="n">
        <v>0.9049</v>
      </c>
      <c r="D23" t="n">
        <v>0.985</v>
      </c>
      <c r="E23" t="n">
        <v>0.9923999999999999</v>
      </c>
      <c r="F23" t="n">
        <v>0.9945000000000001</v>
      </c>
      <c r="G23" t="n">
        <v>0.9956</v>
      </c>
      <c r="I23" t="n">
        <v>0.997</v>
      </c>
      <c r="J23" t="n">
        <v>0.9978</v>
      </c>
      <c r="K23" t="n">
        <v>0.997</v>
      </c>
      <c r="L23" t="n">
        <v>0.9962</v>
      </c>
      <c r="M23" t="n">
        <v>0.9959</v>
      </c>
      <c r="N23" t="n">
        <v>0.9953</v>
      </c>
      <c r="O23" t="n">
        <v>0.9942</v>
      </c>
      <c r="P23" t="n">
        <v>0.9926</v>
      </c>
      <c r="Q23" t="n">
        <v>0.9907</v>
      </c>
      <c r="R23" t="n">
        <v>0.987</v>
      </c>
      <c r="S23" t="n">
        <v>0.9812</v>
      </c>
      <c r="T23" t="n">
        <v>0.9719</v>
      </c>
      <c r="U23" t="n">
        <v>0.9579</v>
      </c>
      <c r="V23" t="n">
        <v>0.9359</v>
      </c>
      <c r="W23" t="n">
        <v>0.9032</v>
      </c>
      <c r="X23" t="n">
        <v>0.8506</v>
      </c>
      <c r="Y23" t="n">
        <v>0.7867</v>
      </c>
      <c r="Z23" t="n">
        <v>0.7024</v>
      </c>
      <c r="AA23" t="n">
        <v>0.6698</v>
      </c>
      <c r="AB23" t="n">
        <v>0.6459</v>
      </c>
    </row>
    <row r="24">
      <c r="A24" t="n">
        <v>1922</v>
      </c>
      <c r="C24" t="n">
        <v>0.9093</v>
      </c>
      <c r="D24" t="n">
        <v>0.9847</v>
      </c>
      <c r="E24" t="n">
        <v>0.9928</v>
      </c>
      <c r="F24" t="n">
        <v>0.9954</v>
      </c>
      <c r="G24" t="n">
        <v>0.9963</v>
      </c>
      <c r="I24" t="n">
        <v>0.9974</v>
      </c>
      <c r="J24" t="n">
        <v>0.9981</v>
      </c>
      <c r="K24" t="n">
        <v>0.997</v>
      </c>
      <c r="L24" t="n">
        <v>0.9964</v>
      </c>
      <c r="M24" t="n">
        <v>0.9959</v>
      </c>
      <c r="N24" t="n">
        <v>0.9951</v>
      </c>
      <c r="O24" t="n">
        <v>0.994</v>
      </c>
      <c r="P24" t="n">
        <v>0.9923</v>
      </c>
      <c r="Q24" t="n">
        <v>0.9902</v>
      </c>
      <c r="R24" t="n">
        <v>0.9863</v>
      </c>
      <c r="S24" t="n">
        <v>0.9802</v>
      </c>
      <c r="T24" t="n">
        <v>0.9702</v>
      </c>
      <c r="U24" t="n">
        <v>0.9545</v>
      </c>
      <c r="V24" t="n">
        <v>0.9317</v>
      </c>
      <c r="W24" t="n">
        <v>0.8981</v>
      </c>
      <c r="X24" t="n">
        <v>0.8415</v>
      </c>
      <c r="Y24" t="n">
        <v>0.7806</v>
      </c>
      <c r="Z24" t="n">
        <v>0.6840000000000001</v>
      </c>
      <c r="AA24" t="n">
        <v>0.6657</v>
      </c>
      <c r="AB24" t="n">
        <v>0.5682</v>
      </c>
    </row>
    <row r="25">
      <c r="A25" t="n">
        <v>1923</v>
      </c>
      <c r="C25" t="n">
        <v>0.9086</v>
      </c>
      <c r="D25" t="n">
        <v>0.9839</v>
      </c>
      <c r="E25" t="n">
        <v>0.992</v>
      </c>
      <c r="F25" t="n">
        <v>0.9951</v>
      </c>
      <c r="G25" t="n">
        <v>0.9963</v>
      </c>
      <c r="I25" t="n">
        <v>0.9974</v>
      </c>
      <c r="J25" t="n">
        <v>0.998</v>
      </c>
      <c r="K25" t="n">
        <v>0.997</v>
      </c>
      <c r="L25" t="n">
        <v>0.9963</v>
      </c>
      <c r="M25" t="n">
        <v>0.9959</v>
      </c>
      <c r="N25" t="n">
        <v>0.995</v>
      </c>
      <c r="O25" t="n">
        <v>0.9938</v>
      </c>
      <c r="P25" t="n">
        <v>0.992</v>
      </c>
      <c r="Q25" t="n">
        <v>0.99</v>
      </c>
      <c r="R25" t="n">
        <v>0.9857</v>
      </c>
      <c r="S25" t="n">
        <v>0.9795</v>
      </c>
      <c r="T25" t="n">
        <v>0.9692</v>
      </c>
      <c r="U25" t="n">
        <v>0.9532</v>
      </c>
      <c r="V25" t="n">
        <v>0.9305</v>
      </c>
      <c r="W25" t="n">
        <v>0.894</v>
      </c>
      <c r="X25" t="n">
        <v>0.8358</v>
      </c>
      <c r="Y25" t="n">
        <v>0.7701</v>
      </c>
      <c r="Z25" t="n">
        <v>0.6636</v>
      </c>
      <c r="AA25" t="n">
        <v>0.6435</v>
      </c>
      <c r="AB25" t="n">
        <v>0.5419</v>
      </c>
    </row>
    <row r="26">
      <c r="A26" t="n">
        <v>1924</v>
      </c>
      <c r="C26" t="n">
        <v>0.9127</v>
      </c>
      <c r="D26" t="n">
        <v>0.9868</v>
      </c>
      <c r="E26" t="n">
        <v>0.9933</v>
      </c>
      <c r="F26" t="n">
        <v>0.9955000000000001</v>
      </c>
      <c r="G26" t="n">
        <v>0.9966</v>
      </c>
      <c r="I26" t="n">
        <v>0.9977</v>
      </c>
      <c r="J26" t="n">
        <v>0.9981</v>
      </c>
      <c r="K26" t="n">
        <v>0.9971</v>
      </c>
      <c r="L26" t="n">
        <v>0.9964</v>
      </c>
      <c r="M26" t="n">
        <v>0.9961</v>
      </c>
      <c r="N26" t="n">
        <v>0.9953</v>
      </c>
      <c r="O26" t="n">
        <v>0.994</v>
      </c>
      <c r="P26" t="n">
        <v>0.9922</v>
      </c>
      <c r="Q26" t="n">
        <v>0.9902</v>
      </c>
      <c r="R26" t="n">
        <v>0.986</v>
      </c>
      <c r="S26" t="n">
        <v>0.9798</v>
      </c>
      <c r="T26" t="n">
        <v>0.9705</v>
      </c>
      <c r="U26" t="n">
        <v>0.9536</v>
      </c>
      <c r="V26" t="n">
        <v>0.9336</v>
      </c>
      <c r="W26" t="n">
        <v>0.8992</v>
      </c>
      <c r="X26" t="n">
        <v>0.8414</v>
      </c>
      <c r="Y26" t="n">
        <v>0.7904</v>
      </c>
      <c r="Z26" t="n">
        <v>0.677</v>
      </c>
      <c r="AA26" t="n">
        <v>0.6696</v>
      </c>
      <c r="AB26" t="n">
        <v>0.6304</v>
      </c>
    </row>
    <row r="27">
      <c r="A27" t="n">
        <v>1925</v>
      </c>
      <c r="C27" t="n">
        <v>0.9139</v>
      </c>
      <c r="D27" t="n">
        <v>0.9875</v>
      </c>
      <c r="E27" t="n">
        <v>0.9939</v>
      </c>
      <c r="F27" t="n">
        <v>0.9958</v>
      </c>
      <c r="G27" t="n">
        <v>0.9965000000000001</v>
      </c>
      <c r="I27" t="n">
        <v>0.9977</v>
      </c>
      <c r="J27" t="n">
        <v>0.9981</v>
      </c>
      <c r="K27" t="n">
        <v>0.9972</v>
      </c>
      <c r="L27" t="n">
        <v>0.9964</v>
      </c>
      <c r="M27" t="n">
        <v>0.9961</v>
      </c>
      <c r="N27" t="n">
        <v>0.9952</v>
      </c>
      <c r="O27" t="n">
        <v>0.9942</v>
      </c>
      <c r="P27" t="n">
        <v>0.9922</v>
      </c>
      <c r="Q27" t="n">
        <v>0.9901</v>
      </c>
      <c r="R27" t="n">
        <v>0.986</v>
      </c>
      <c r="S27" t="n">
        <v>0.9792999999999999</v>
      </c>
      <c r="T27" t="n">
        <v>0.9703000000000001</v>
      </c>
      <c r="U27" t="n">
        <v>0.9526</v>
      </c>
      <c r="V27" t="n">
        <v>0.9331</v>
      </c>
      <c r="W27" t="n">
        <v>0.8978</v>
      </c>
      <c r="X27" t="n">
        <v>0.8375</v>
      </c>
      <c r="Y27" t="n">
        <v>0.7791</v>
      </c>
      <c r="Z27" t="n">
        <v>0.6763</v>
      </c>
      <c r="AA27" t="n">
        <v>0.6508</v>
      </c>
      <c r="AB27" t="n">
        <v>0.6306</v>
      </c>
    </row>
    <row r="28">
      <c r="A28" t="n">
        <v>1926</v>
      </c>
      <c r="C28" t="n">
        <v>0.9137999999999999</v>
      </c>
      <c r="D28" t="n">
        <v>0.9851</v>
      </c>
      <c r="E28" t="n">
        <v>0.9933</v>
      </c>
      <c r="F28" t="n">
        <v>0.9955000000000001</v>
      </c>
      <c r="G28" t="n">
        <v>0.9965000000000001</v>
      </c>
      <c r="I28" t="n">
        <v>0.9977</v>
      </c>
      <c r="J28" t="n">
        <v>0.9982</v>
      </c>
      <c r="K28" t="n">
        <v>0.9972</v>
      </c>
      <c r="L28" t="n">
        <v>0.9964</v>
      </c>
      <c r="M28" t="n">
        <v>0.9962</v>
      </c>
      <c r="N28" t="n">
        <v>0.9952</v>
      </c>
      <c r="O28" t="n">
        <v>0.994</v>
      </c>
      <c r="P28" t="n">
        <v>0.9919</v>
      </c>
      <c r="Q28" t="n">
        <v>0.9895</v>
      </c>
      <c r="R28" t="n">
        <v>0.9855</v>
      </c>
      <c r="S28" t="n">
        <v>0.9784</v>
      </c>
      <c r="T28" t="n">
        <v>0.9696</v>
      </c>
      <c r="U28" t="n">
        <v>0.9504</v>
      </c>
      <c r="V28" t="n">
        <v>0.9307</v>
      </c>
      <c r="W28" t="n">
        <v>0.8912</v>
      </c>
      <c r="X28" t="n">
        <v>0.8314</v>
      </c>
      <c r="Y28" t="n">
        <v>0.7678</v>
      </c>
      <c r="Z28" t="n">
        <v>0.6635</v>
      </c>
      <c r="AA28" t="n">
        <v>0.6239</v>
      </c>
      <c r="AB28" t="n">
        <v>0.5806</v>
      </c>
    </row>
    <row r="29">
      <c r="A29" t="n">
        <v>1927</v>
      </c>
      <c r="C29" t="n">
        <v>0.924</v>
      </c>
      <c r="D29" t="n">
        <v>0.9893999999999999</v>
      </c>
      <c r="E29" t="n">
        <v>0.9943</v>
      </c>
      <c r="F29" t="n">
        <v>0.9958</v>
      </c>
      <c r="G29" t="n">
        <v>0.9968</v>
      </c>
      <c r="I29" t="n">
        <v>0.9978</v>
      </c>
      <c r="J29" t="n">
        <v>0.9983</v>
      </c>
      <c r="K29" t="n">
        <v>0.9974</v>
      </c>
      <c r="L29" t="n">
        <v>0.9966</v>
      </c>
      <c r="M29" t="n">
        <v>0.9963</v>
      </c>
      <c r="N29" t="n">
        <v>0.9955000000000001</v>
      </c>
      <c r="O29" t="n">
        <v>0.9942</v>
      </c>
      <c r="P29" t="n">
        <v>0.9923</v>
      </c>
      <c r="Q29" t="n">
        <v>0.9901</v>
      </c>
      <c r="R29" t="n">
        <v>0.986</v>
      </c>
      <c r="S29" t="n">
        <v>0.9792</v>
      </c>
      <c r="T29" t="n">
        <v>0.9706</v>
      </c>
      <c r="U29" t="n">
        <v>0.9529</v>
      </c>
      <c r="V29" t="n">
        <v>0.9335</v>
      </c>
      <c r="W29" t="n">
        <v>0.8977000000000001</v>
      </c>
      <c r="X29" t="n">
        <v>0.8439</v>
      </c>
      <c r="Y29" t="n">
        <v>0.7849</v>
      </c>
      <c r="Z29" t="n">
        <v>0.6903</v>
      </c>
      <c r="AA29" t="n">
        <v>0.6573</v>
      </c>
      <c r="AB29" t="n">
        <v>0.6985</v>
      </c>
    </row>
    <row r="30">
      <c r="A30" t="n">
        <v>1928</v>
      </c>
      <c r="C30" t="n">
        <v>0.923</v>
      </c>
      <c r="D30" t="n">
        <v>0.9877</v>
      </c>
      <c r="E30" t="n">
        <v>0.9939</v>
      </c>
      <c r="F30" t="n">
        <v>0.9957</v>
      </c>
      <c r="G30" t="n">
        <v>0.9966</v>
      </c>
      <c r="I30" t="n">
        <v>0.9977</v>
      </c>
      <c r="J30" t="n">
        <v>0.9982</v>
      </c>
      <c r="K30" t="n">
        <v>0.9972</v>
      </c>
      <c r="L30" t="n">
        <v>0.9964</v>
      </c>
      <c r="M30" t="n">
        <v>0.9961</v>
      </c>
      <c r="N30" t="n">
        <v>0.9953</v>
      </c>
      <c r="O30" t="n">
        <v>0.994</v>
      </c>
      <c r="P30" t="n">
        <v>0.9919</v>
      </c>
      <c r="Q30" t="n">
        <v>0.9893</v>
      </c>
      <c r="R30" t="n">
        <v>0.9852</v>
      </c>
      <c r="S30" t="n">
        <v>0.9782</v>
      </c>
      <c r="T30" t="n">
        <v>0.9692</v>
      </c>
      <c r="U30" t="n">
        <v>0.9509</v>
      </c>
      <c r="V30" t="n">
        <v>0.9292</v>
      </c>
      <c r="W30" t="n">
        <v>0.8889</v>
      </c>
      <c r="X30" t="n">
        <v>0.8316</v>
      </c>
      <c r="Y30" t="n">
        <v>0.7627</v>
      </c>
      <c r="Z30" t="n">
        <v>0.6665</v>
      </c>
      <c r="AA30" t="n">
        <v>0.6197</v>
      </c>
      <c r="AB30" t="n">
        <v>0.6338</v>
      </c>
    </row>
    <row r="31">
      <c r="A31" t="n">
        <v>1929</v>
      </c>
      <c r="C31" t="n">
        <v>0.9271</v>
      </c>
      <c r="D31" t="n">
        <v>0.9887</v>
      </c>
      <c r="E31" t="n">
        <v>0.9939</v>
      </c>
      <c r="F31" t="n">
        <v>0.9958</v>
      </c>
      <c r="G31" t="n">
        <v>0.9967</v>
      </c>
      <c r="I31" t="n">
        <v>0.9978</v>
      </c>
      <c r="J31" t="n">
        <v>0.9983</v>
      </c>
      <c r="K31" t="n">
        <v>0.9972</v>
      </c>
      <c r="L31" t="n">
        <v>0.9964</v>
      </c>
      <c r="M31" t="n">
        <v>0.996</v>
      </c>
      <c r="N31" t="n">
        <v>0.9954</v>
      </c>
      <c r="O31" t="n">
        <v>0.9941</v>
      </c>
      <c r="P31" t="n">
        <v>0.9919</v>
      </c>
      <c r="Q31" t="n">
        <v>0.9893</v>
      </c>
      <c r="R31" t="n">
        <v>0.9852</v>
      </c>
      <c r="S31" t="n">
        <v>0.9781</v>
      </c>
      <c r="T31" t="n">
        <v>0.9689</v>
      </c>
      <c r="U31" t="n">
        <v>0.9517</v>
      </c>
      <c r="V31" t="n">
        <v>0.9293</v>
      </c>
      <c r="W31" t="n">
        <v>0.8913</v>
      </c>
      <c r="X31" t="n">
        <v>0.8342000000000001</v>
      </c>
      <c r="Y31" t="n">
        <v>0.7642</v>
      </c>
      <c r="Z31" t="n">
        <v>0.6816</v>
      </c>
      <c r="AA31" t="n">
        <v>0.6414</v>
      </c>
      <c r="AB31" t="n">
        <v>0.7204</v>
      </c>
    </row>
    <row r="32">
      <c r="A32" t="n">
        <v>1930</v>
      </c>
      <c r="C32" t="n">
        <v>0.9297</v>
      </c>
      <c r="D32" t="n">
        <v>0.9903</v>
      </c>
      <c r="E32" t="n">
        <v>0.9947</v>
      </c>
      <c r="F32" t="n">
        <v>0.9963</v>
      </c>
      <c r="G32" t="n">
        <v>0.9971</v>
      </c>
      <c r="I32" t="n">
        <v>0.998</v>
      </c>
      <c r="J32" t="n">
        <v>0.9984</v>
      </c>
      <c r="K32" t="n">
        <v>0.9975000000000001</v>
      </c>
      <c r="L32" t="n">
        <v>0.9966</v>
      </c>
      <c r="M32" t="n">
        <v>0.9963</v>
      </c>
      <c r="N32" t="n">
        <v>0.9957</v>
      </c>
      <c r="O32" t="n">
        <v>0.9945000000000001</v>
      </c>
      <c r="P32" t="n">
        <v>0.9923999999999999</v>
      </c>
      <c r="Q32" t="n">
        <v>0.9897</v>
      </c>
      <c r="R32" t="n">
        <v>0.9853</v>
      </c>
      <c r="S32" t="n">
        <v>0.9789</v>
      </c>
      <c r="T32" t="n">
        <v>0.9688</v>
      </c>
      <c r="U32" t="n">
        <v>0.954</v>
      </c>
      <c r="V32" t="n">
        <v>0.9312</v>
      </c>
      <c r="W32" t="n">
        <v>0.8964</v>
      </c>
      <c r="X32" t="n">
        <v>0.8445</v>
      </c>
      <c r="Y32" t="n">
        <v>0.7808</v>
      </c>
      <c r="Z32" t="n">
        <v>0.6925</v>
      </c>
      <c r="AA32" t="n">
        <v>0.6536999999999999</v>
      </c>
      <c r="AB32" t="n">
        <v>0.7056</v>
      </c>
    </row>
    <row r="33">
      <c r="A33" t="n">
        <v>1931</v>
      </c>
      <c r="C33" t="n">
        <v>0.9356</v>
      </c>
      <c r="D33" t="n">
        <v>0.9911</v>
      </c>
      <c r="E33" t="n">
        <v>0.9953</v>
      </c>
      <c r="F33" t="n">
        <v>0.9967</v>
      </c>
      <c r="G33" t="n">
        <v>0.9973</v>
      </c>
      <c r="I33" t="n">
        <v>0.9981</v>
      </c>
      <c r="J33" t="n">
        <v>0.9985000000000001</v>
      </c>
      <c r="K33" t="n">
        <v>0.9975000000000001</v>
      </c>
      <c r="L33" t="n">
        <v>0.9968</v>
      </c>
      <c r="M33" t="n">
        <v>0.9965000000000001</v>
      </c>
      <c r="N33" t="n">
        <v>0.9958</v>
      </c>
      <c r="O33" t="n">
        <v>0.9945000000000001</v>
      </c>
      <c r="P33" t="n">
        <v>0.9923999999999999</v>
      </c>
      <c r="Q33" t="n">
        <v>0.9896</v>
      </c>
      <c r="R33" t="n">
        <v>0.9856</v>
      </c>
      <c r="S33" t="n">
        <v>0.9791</v>
      </c>
      <c r="T33" t="n">
        <v>0.9696</v>
      </c>
      <c r="U33" t="n">
        <v>0.9559</v>
      </c>
      <c r="V33" t="n">
        <v>0.9318</v>
      </c>
      <c r="W33" t="n">
        <v>0.8982</v>
      </c>
      <c r="X33" t="n">
        <v>0.8487</v>
      </c>
      <c r="Y33" t="n">
        <v>0.7823</v>
      </c>
      <c r="Z33" t="n">
        <v>0.6929</v>
      </c>
      <c r="AA33" t="n">
        <v>0.6612</v>
      </c>
      <c r="AB33" t="n">
        <v>0.6568000000000001</v>
      </c>
    </row>
    <row r="34">
      <c r="A34" t="n">
        <v>1932</v>
      </c>
      <c r="C34" t="n">
        <v>0.9408</v>
      </c>
      <c r="D34" t="n">
        <v>0.9922</v>
      </c>
      <c r="E34" t="n">
        <v>0.9959</v>
      </c>
      <c r="F34" t="n">
        <v>0.9971</v>
      </c>
      <c r="G34" t="n">
        <v>0.9975000000000001</v>
      </c>
      <c r="I34" t="n">
        <v>0.9983</v>
      </c>
      <c r="J34" t="n">
        <v>0.9985000000000001</v>
      </c>
      <c r="K34" t="n">
        <v>0.9978</v>
      </c>
      <c r="L34" t="n">
        <v>0.9971</v>
      </c>
      <c r="M34" t="n">
        <v>0.9968</v>
      </c>
      <c r="N34" t="n">
        <v>0.9962</v>
      </c>
      <c r="O34" t="n">
        <v>0.995</v>
      </c>
      <c r="P34" t="n">
        <v>0.9928</v>
      </c>
      <c r="Q34" t="n">
        <v>0.99</v>
      </c>
      <c r="R34" t="n">
        <v>0.9861</v>
      </c>
      <c r="S34" t="n">
        <v>0.9792</v>
      </c>
      <c r="T34" t="n">
        <v>0.9697</v>
      </c>
      <c r="U34" t="n">
        <v>0.9565</v>
      </c>
      <c r="V34" t="n">
        <v>0.9314</v>
      </c>
      <c r="W34" t="n">
        <v>0.8952</v>
      </c>
      <c r="X34" t="n">
        <v>0.845</v>
      </c>
      <c r="Y34" t="n">
        <v>0.7755</v>
      </c>
      <c r="Z34" t="n">
        <v>0.6765</v>
      </c>
      <c r="AA34" t="n">
        <v>0.6579</v>
      </c>
      <c r="AB34" t="n">
        <v>0.6847</v>
      </c>
    </row>
    <row r="35">
      <c r="A35" t="n">
        <v>1933</v>
      </c>
      <c r="C35" t="n">
        <v>0.9441000000000001</v>
      </c>
      <c r="D35" t="n">
        <v>0.9922</v>
      </c>
      <c r="E35" t="n">
        <v>0.9959</v>
      </c>
      <c r="F35" t="n">
        <v>0.997</v>
      </c>
      <c r="G35" t="n">
        <v>0.9976</v>
      </c>
      <c r="I35" t="n">
        <v>0.9983</v>
      </c>
      <c r="J35" t="n">
        <v>0.9986</v>
      </c>
      <c r="K35" t="n">
        <v>0.9979</v>
      </c>
      <c r="L35" t="n">
        <v>0.9971</v>
      </c>
      <c r="M35" t="n">
        <v>0.9968</v>
      </c>
      <c r="N35" t="n">
        <v>0.9962</v>
      </c>
      <c r="O35" t="n">
        <v>0.9951</v>
      </c>
      <c r="P35" t="n">
        <v>0.9929</v>
      </c>
      <c r="Q35" t="n">
        <v>0.99</v>
      </c>
      <c r="R35" t="n">
        <v>0.9861</v>
      </c>
      <c r="S35" t="n">
        <v>0.9796</v>
      </c>
      <c r="T35" t="n">
        <v>0.9694</v>
      </c>
      <c r="U35" t="n">
        <v>0.9567</v>
      </c>
      <c r="V35" t="n">
        <v>0.9322</v>
      </c>
      <c r="W35" t="n">
        <v>0.8971</v>
      </c>
      <c r="X35" t="n">
        <v>0.8499</v>
      </c>
      <c r="Y35" t="n">
        <v>0.7829</v>
      </c>
      <c r="Z35" t="n">
        <v>0.6973</v>
      </c>
      <c r="AA35" t="n">
        <v>0.6767</v>
      </c>
      <c r="AB35" t="n">
        <v>0.6575</v>
      </c>
    </row>
    <row r="36">
      <c r="A36" t="n">
        <v>1934</v>
      </c>
      <c r="C36" t="n">
        <v>0.9393</v>
      </c>
      <c r="D36" t="n">
        <v>0.9918</v>
      </c>
      <c r="E36" t="n">
        <v>0.9957</v>
      </c>
      <c r="F36" t="n">
        <v>0.9969</v>
      </c>
      <c r="G36" t="n">
        <v>0.9975000000000001</v>
      </c>
      <c r="I36" t="n">
        <v>0.9982</v>
      </c>
      <c r="J36" t="n">
        <v>0.9985000000000001</v>
      </c>
      <c r="K36" t="n">
        <v>0.9978</v>
      </c>
      <c r="L36" t="n">
        <v>0.997</v>
      </c>
      <c r="M36" t="n">
        <v>0.9968</v>
      </c>
      <c r="N36" t="n">
        <v>0.9962</v>
      </c>
      <c r="O36" t="n">
        <v>0.995</v>
      </c>
      <c r="P36" t="n">
        <v>0.9928</v>
      </c>
      <c r="Q36" t="n">
        <v>0.9897</v>
      </c>
      <c r="R36" t="n">
        <v>0.9855</v>
      </c>
      <c r="S36" t="n">
        <v>0.9791</v>
      </c>
      <c r="T36" t="n">
        <v>0.9688</v>
      </c>
      <c r="U36" t="n">
        <v>0.9557</v>
      </c>
      <c r="V36" t="n">
        <v>0.9321</v>
      </c>
      <c r="W36" t="n">
        <v>0.8925999999999999</v>
      </c>
      <c r="X36" t="n">
        <v>0.8491</v>
      </c>
      <c r="Y36" t="n">
        <v>0.7829</v>
      </c>
      <c r="Z36" t="n">
        <v>0.6835</v>
      </c>
      <c r="AA36" t="n">
        <v>0.6786</v>
      </c>
      <c r="AB36" t="n">
        <v>0.656</v>
      </c>
    </row>
    <row r="37">
      <c r="A37" t="n">
        <v>1935</v>
      </c>
      <c r="C37" t="n">
        <v>0.9406</v>
      </c>
      <c r="D37" t="n">
        <v>0.9928</v>
      </c>
      <c r="E37" t="n">
        <v>0.9961</v>
      </c>
      <c r="F37" t="n">
        <v>0.9971</v>
      </c>
      <c r="G37" t="n">
        <v>0.9977</v>
      </c>
      <c r="I37" t="n">
        <v>0.9982</v>
      </c>
      <c r="J37" t="n">
        <v>0.9984</v>
      </c>
      <c r="K37" t="n">
        <v>0.9978</v>
      </c>
      <c r="L37" t="n">
        <v>0.997</v>
      </c>
      <c r="M37" t="n">
        <v>0.9967</v>
      </c>
      <c r="N37" t="n">
        <v>0.9961</v>
      </c>
      <c r="O37" t="n">
        <v>0.9949</v>
      </c>
      <c r="P37" t="n">
        <v>0.9927</v>
      </c>
      <c r="Q37" t="n">
        <v>0.9897</v>
      </c>
      <c r="R37" t="n">
        <v>0.9857</v>
      </c>
      <c r="S37" t="n">
        <v>0.9789</v>
      </c>
      <c r="T37" t="n">
        <v>0.9695</v>
      </c>
      <c r="U37" t="n">
        <v>0.9549</v>
      </c>
      <c r="V37" t="n">
        <v>0.9344</v>
      </c>
      <c r="W37" t="n">
        <v>0.8922</v>
      </c>
      <c r="X37" t="n">
        <v>0.8512999999999999</v>
      </c>
      <c r="Y37" t="n">
        <v>0.7812</v>
      </c>
      <c r="Z37" t="n">
        <v>0.6849</v>
      </c>
      <c r="AA37" t="n">
        <v>0.6741</v>
      </c>
      <c r="AB37" t="n">
        <v>0.6362</v>
      </c>
    </row>
    <row r="38">
      <c r="A38" t="n">
        <v>1936</v>
      </c>
      <c r="C38" t="n">
        <v>0.9395</v>
      </c>
      <c r="D38" t="n">
        <v>0.9923999999999999</v>
      </c>
      <c r="E38" t="n">
        <v>0.9961</v>
      </c>
      <c r="F38" t="n">
        <v>0.9974</v>
      </c>
      <c r="G38" t="n">
        <v>0.9978</v>
      </c>
      <c r="I38" t="n">
        <v>0.9983</v>
      </c>
      <c r="J38" t="n">
        <v>0.9985000000000001</v>
      </c>
      <c r="K38" t="n">
        <v>0.9977</v>
      </c>
      <c r="L38" t="n">
        <v>0.997</v>
      </c>
      <c r="M38" t="n">
        <v>0.9967</v>
      </c>
      <c r="N38" t="n">
        <v>0.9961</v>
      </c>
      <c r="O38" t="n">
        <v>0.9947</v>
      </c>
      <c r="P38" t="n">
        <v>0.9923</v>
      </c>
      <c r="Q38" t="n">
        <v>0.9892</v>
      </c>
      <c r="R38" t="n">
        <v>0.9849</v>
      </c>
      <c r="S38" t="n">
        <v>0.978</v>
      </c>
      <c r="T38" t="n">
        <v>0.9679</v>
      </c>
      <c r="U38" t="n">
        <v>0.9528</v>
      </c>
      <c r="V38" t="n">
        <v>0.9323</v>
      </c>
      <c r="W38" t="n">
        <v>0.8847</v>
      </c>
      <c r="X38" t="n">
        <v>0.8403</v>
      </c>
      <c r="Y38" t="n">
        <v>0.7653</v>
      </c>
      <c r="Z38" t="n">
        <v>0.6584</v>
      </c>
      <c r="AA38" t="n">
        <v>0.6241</v>
      </c>
      <c r="AB38" t="n">
        <v>0.6695</v>
      </c>
    </row>
    <row r="39">
      <c r="A39" t="n">
        <v>1937</v>
      </c>
      <c r="C39" t="n">
        <v>0.9404</v>
      </c>
      <c r="D39" t="n">
        <v>0.9931</v>
      </c>
      <c r="E39" t="n">
        <v>0.9962</v>
      </c>
      <c r="F39" t="n">
        <v>0.9975000000000001</v>
      </c>
      <c r="G39" t="n">
        <v>0.9979</v>
      </c>
      <c r="I39" t="n">
        <v>0.9984</v>
      </c>
      <c r="J39" t="n">
        <v>0.9986</v>
      </c>
      <c r="K39" t="n">
        <v>0.9978</v>
      </c>
      <c r="L39" t="n">
        <v>0.9971</v>
      </c>
      <c r="M39" t="n">
        <v>0.9968</v>
      </c>
      <c r="N39" t="n">
        <v>0.9962</v>
      </c>
      <c r="O39" t="n">
        <v>0.9949</v>
      </c>
      <c r="P39" t="n">
        <v>0.9927</v>
      </c>
      <c r="Q39" t="n">
        <v>0.9895</v>
      </c>
      <c r="R39" t="n">
        <v>0.9851</v>
      </c>
      <c r="S39" t="n">
        <v>0.9782999999999999</v>
      </c>
      <c r="T39" t="n">
        <v>0.9683</v>
      </c>
      <c r="U39" t="n">
        <v>0.9537</v>
      </c>
      <c r="V39" t="n">
        <v>0.9348</v>
      </c>
      <c r="W39" t="n">
        <v>0.8889</v>
      </c>
      <c r="X39" t="n">
        <v>0.8447</v>
      </c>
      <c r="Y39" t="n">
        <v>0.7764</v>
      </c>
      <c r="Z39" t="n">
        <v>0.6821</v>
      </c>
      <c r="AA39" t="n">
        <v>0.6319</v>
      </c>
      <c r="AB39" t="n">
        <v>0.6883</v>
      </c>
    </row>
    <row r="40">
      <c r="A40" t="n">
        <v>1938</v>
      </c>
      <c r="C40" t="n">
        <v>0.9414</v>
      </c>
      <c r="D40" t="n">
        <v>0.9933999999999999</v>
      </c>
      <c r="E40" t="n">
        <v>0.9966</v>
      </c>
      <c r="F40" t="n">
        <v>0.9976</v>
      </c>
      <c r="G40" t="n">
        <v>0.9982</v>
      </c>
      <c r="I40" t="n">
        <v>0.9986</v>
      </c>
      <c r="J40" t="n">
        <v>0.9988</v>
      </c>
      <c r="K40" t="n">
        <v>0.9981</v>
      </c>
      <c r="L40" t="n">
        <v>0.9976</v>
      </c>
      <c r="M40" t="n">
        <v>0.9973</v>
      </c>
      <c r="N40" t="n">
        <v>0.9967</v>
      </c>
      <c r="O40" t="n">
        <v>0.9956</v>
      </c>
      <c r="P40" t="n">
        <v>0.9935</v>
      </c>
      <c r="Q40" t="n">
        <v>0.9905</v>
      </c>
      <c r="R40" t="n">
        <v>0.9862</v>
      </c>
      <c r="S40" t="n">
        <v>0.9799</v>
      </c>
      <c r="T40" t="n">
        <v>0.9704</v>
      </c>
      <c r="U40" t="n">
        <v>0.9557</v>
      </c>
      <c r="V40" t="n">
        <v>0.9364</v>
      </c>
      <c r="W40" t="n">
        <v>0.8951</v>
      </c>
      <c r="X40" t="n">
        <v>0.8539</v>
      </c>
      <c r="Y40" t="n">
        <v>0.7877</v>
      </c>
      <c r="Z40" t="n">
        <v>0.7084</v>
      </c>
      <c r="AA40" t="n">
        <v>0.6860000000000001</v>
      </c>
      <c r="AB40" t="n">
        <v>0.6627999999999999</v>
      </c>
    </row>
    <row r="41">
      <c r="A41" t="n">
        <v>1939</v>
      </c>
      <c r="C41" t="n">
        <v>0.9429999999999999</v>
      </c>
      <c r="D41" t="n">
        <v>0.9943</v>
      </c>
      <c r="E41" t="n">
        <v>0.997</v>
      </c>
      <c r="F41" t="n">
        <v>0.9978</v>
      </c>
      <c r="G41" t="n">
        <v>0.9983</v>
      </c>
      <c r="I41" t="n">
        <v>0.9987</v>
      </c>
      <c r="J41" t="n">
        <v>0.9988</v>
      </c>
      <c r="K41" t="n">
        <v>0.9982</v>
      </c>
      <c r="L41" t="n">
        <v>0.9977</v>
      </c>
      <c r="M41" t="n">
        <v>0.9975000000000001</v>
      </c>
      <c r="N41" t="n">
        <v>0.9969</v>
      </c>
      <c r="O41" t="n">
        <v>0.9957</v>
      </c>
      <c r="P41" t="n">
        <v>0.9937</v>
      </c>
      <c r="Q41" t="n">
        <v>0.9903</v>
      </c>
      <c r="R41" t="n">
        <v>0.9852</v>
      </c>
      <c r="S41" t="n">
        <v>0.9782999999999999</v>
      </c>
      <c r="T41" t="n">
        <v>0.9696</v>
      </c>
      <c r="U41" t="n">
        <v>0.9562</v>
      </c>
      <c r="V41" t="n">
        <v>0.9365</v>
      </c>
      <c r="W41" t="n">
        <v>0.9031</v>
      </c>
      <c r="X41" t="n">
        <v>0.8675</v>
      </c>
      <c r="Y41" t="n">
        <v>0.8243</v>
      </c>
      <c r="Z41" t="n">
        <v>0.7936</v>
      </c>
      <c r="AA41" t="n">
        <v>0.7917999999999999</v>
      </c>
      <c r="AB41" t="n">
        <v>0.7913</v>
      </c>
    </row>
    <row r="42">
      <c r="A42" t="n">
        <v>1940</v>
      </c>
      <c r="C42" t="n">
        <v>0.9409999999999999</v>
      </c>
      <c r="D42" t="n">
        <v>0.9946</v>
      </c>
      <c r="E42" t="n">
        <v>0.9972</v>
      </c>
      <c r="F42" t="n">
        <v>0.9981</v>
      </c>
      <c r="G42" t="n">
        <v>0.9984</v>
      </c>
      <c r="I42" t="n">
        <v>0.9988</v>
      </c>
      <c r="J42" t="n">
        <v>0.9989</v>
      </c>
      <c r="K42" t="n">
        <v>0.9983</v>
      </c>
      <c r="L42" t="n">
        <v>0.9978</v>
      </c>
      <c r="M42" t="n">
        <v>0.9975000000000001</v>
      </c>
      <c r="N42" t="n">
        <v>0.9969</v>
      </c>
      <c r="O42" t="n">
        <v>0.9959</v>
      </c>
      <c r="P42" t="n">
        <v>0.9938</v>
      </c>
      <c r="Q42" t="n">
        <v>0.9905</v>
      </c>
      <c r="R42" t="n">
        <v>0.9852</v>
      </c>
      <c r="S42" t="n">
        <v>0.9778</v>
      </c>
      <c r="T42" t="n">
        <v>0.9688</v>
      </c>
      <c r="U42" t="n">
        <v>0.9560999999999999</v>
      </c>
      <c r="V42" t="n">
        <v>0.9341</v>
      </c>
      <c r="W42" t="n">
        <v>0.9038</v>
      </c>
      <c r="X42" t="n">
        <v>0.8633999999999999</v>
      </c>
      <c r="Y42" t="n">
        <v>0.8207</v>
      </c>
      <c r="Z42" t="n">
        <v>0.7818000000000001</v>
      </c>
      <c r="AA42" t="n">
        <v>0.7718</v>
      </c>
      <c r="AB42" t="n">
        <v>0.7374000000000001</v>
      </c>
    </row>
    <row r="43">
      <c r="A43" t="n">
        <v>1941</v>
      </c>
      <c r="C43" t="n">
        <v>0.9441000000000001</v>
      </c>
      <c r="D43" t="n">
        <v>0.9952</v>
      </c>
      <c r="E43" t="n">
        <v>0.9974</v>
      </c>
      <c r="F43" t="n">
        <v>0.9982</v>
      </c>
      <c r="G43" t="n">
        <v>0.9986</v>
      </c>
      <c r="I43" t="n">
        <v>0.9989</v>
      </c>
      <c r="J43" t="n">
        <v>0.999</v>
      </c>
      <c r="K43" t="n">
        <v>0.9983</v>
      </c>
      <c r="L43" t="n">
        <v>0.9977</v>
      </c>
      <c r="M43" t="n">
        <v>0.9976</v>
      </c>
      <c r="N43" t="n">
        <v>0.997</v>
      </c>
      <c r="O43" t="n">
        <v>0.9959</v>
      </c>
      <c r="P43" t="n">
        <v>0.994</v>
      </c>
      <c r="Q43" t="n">
        <v>0.9907</v>
      </c>
      <c r="R43" t="n">
        <v>0.9856</v>
      </c>
      <c r="S43" t="n">
        <v>0.9784</v>
      </c>
      <c r="T43" t="n">
        <v>0.9699</v>
      </c>
      <c r="U43" t="n">
        <v>0.9575</v>
      </c>
      <c r="V43" t="n">
        <v>0.9361</v>
      </c>
      <c r="W43" t="n">
        <v>0.9093</v>
      </c>
      <c r="X43" t="n">
        <v>0.8658</v>
      </c>
      <c r="Y43" t="n">
        <v>0.8204</v>
      </c>
      <c r="Z43" t="n">
        <v>0.7907</v>
      </c>
      <c r="AA43" t="n">
        <v>0.7766999999999999</v>
      </c>
      <c r="AB43" t="n">
        <v>0.7524999999999999</v>
      </c>
    </row>
    <row r="44">
      <c r="A44" t="n">
        <v>1942</v>
      </c>
      <c r="C44" t="n">
        <v>0.9465</v>
      </c>
      <c r="D44" t="n">
        <v>0.996</v>
      </c>
      <c r="E44" t="n">
        <v>0.9979</v>
      </c>
      <c r="F44" t="n">
        <v>0.9984</v>
      </c>
      <c r="G44" t="n">
        <v>0.9987</v>
      </c>
      <c r="I44" t="n">
        <v>0.999</v>
      </c>
      <c r="J44" t="n">
        <v>0.999</v>
      </c>
      <c r="K44" t="n">
        <v>0.9984</v>
      </c>
      <c r="L44" t="n">
        <v>0.9977</v>
      </c>
      <c r="M44" t="n">
        <v>0.9977</v>
      </c>
      <c r="N44" t="n">
        <v>0.9972</v>
      </c>
      <c r="O44" t="n">
        <v>0.996</v>
      </c>
      <c r="P44" t="n">
        <v>0.9942</v>
      </c>
      <c r="Q44" t="n">
        <v>0.9909</v>
      </c>
      <c r="R44" t="n">
        <v>0.9857</v>
      </c>
      <c r="S44" t="n">
        <v>0.9787</v>
      </c>
      <c r="T44" t="n">
        <v>0.9706</v>
      </c>
      <c r="U44" t="n">
        <v>0.9582000000000001</v>
      </c>
      <c r="V44" t="n">
        <v>0.9381</v>
      </c>
      <c r="W44" t="n">
        <v>0.9117</v>
      </c>
      <c r="X44" t="n">
        <v>0.8686</v>
      </c>
      <c r="Y44" t="n">
        <v>0.8216</v>
      </c>
      <c r="Z44" t="n">
        <v>0.7915</v>
      </c>
      <c r="AA44" t="n">
        <v>0.7687</v>
      </c>
      <c r="AB44" t="n">
        <v>0.748</v>
      </c>
    </row>
    <row r="45">
      <c r="A45" t="n">
        <v>1943</v>
      </c>
      <c r="C45" t="n">
        <v>0.947</v>
      </c>
      <c r="D45" t="n">
        <v>0.9958</v>
      </c>
      <c r="E45" t="n">
        <v>0.9977</v>
      </c>
      <c r="F45" t="n">
        <v>0.9983</v>
      </c>
      <c r="G45" t="n">
        <v>0.9987</v>
      </c>
      <c r="I45" t="n">
        <v>0.999</v>
      </c>
      <c r="J45" t="n">
        <v>0.999</v>
      </c>
      <c r="K45" t="n">
        <v>0.9983</v>
      </c>
      <c r="L45" t="n">
        <v>0.9974</v>
      </c>
      <c r="M45" t="n">
        <v>0.9977</v>
      </c>
      <c r="N45" t="n">
        <v>0.9973</v>
      </c>
      <c r="O45" t="n">
        <v>0.9962</v>
      </c>
      <c r="P45" t="n">
        <v>0.9943</v>
      </c>
      <c r="Q45" t="n">
        <v>0.9911</v>
      </c>
      <c r="R45" t="n">
        <v>0.9856</v>
      </c>
      <c r="S45" t="n">
        <v>0.9785</v>
      </c>
      <c r="T45" t="n">
        <v>0.9701</v>
      </c>
      <c r="U45" t="n">
        <v>0.9578</v>
      </c>
      <c r="V45" t="n">
        <v>0.9353</v>
      </c>
      <c r="W45" t="n">
        <v>0.9064</v>
      </c>
      <c r="X45" t="n">
        <v>0.8597</v>
      </c>
      <c r="Y45" t="n">
        <v>0.7992</v>
      </c>
      <c r="Z45" t="n">
        <v>0.7594</v>
      </c>
      <c r="AA45" t="n">
        <v>0.754</v>
      </c>
      <c r="AB45" t="n">
        <v>0.7353</v>
      </c>
    </row>
    <row r="46">
      <c r="A46" t="n">
        <v>1944</v>
      </c>
      <c r="C46" t="n">
        <v>0.9536</v>
      </c>
      <c r="D46" t="n">
        <v>0.9961</v>
      </c>
      <c r="E46" t="n">
        <v>0.9979</v>
      </c>
      <c r="F46" t="n">
        <v>0.9985000000000001</v>
      </c>
      <c r="G46" t="n">
        <v>0.9989</v>
      </c>
      <c r="I46" t="n">
        <v>0.999</v>
      </c>
      <c r="J46" t="n">
        <v>0.999</v>
      </c>
      <c r="K46" t="n">
        <v>0.9984</v>
      </c>
      <c r="L46" t="n">
        <v>0.9977</v>
      </c>
      <c r="M46" t="n">
        <v>0.998</v>
      </c>
      <c r="N46" t="n">
        <v>0.9976</v>
      </c>
      <c r="O46" t="n">
        <v>0.9964</v>
      </c>
      <c r="P46" t="n">
        <v>0.9945000000000001</v>
      </c>
      <c r="Q46" t="n">
        <v>0.9916</v>
      </c>
      <c r="R46" t="n">
        <v>0.9864000000000001</v>
      </c>
      <c r="S46" t="n">
        <v>0.9792</v>
      </c>
      <c r="T46" t="n">
        <v>0.9713000000000001</v>
      </c>
      <c r="U46" t="n">
        <v>0.9597</v>
      </c>
      <c r="V46" t="n">
        <v>0.9382</v>
      </c>
      <c r="W46" t="n">
        <v>0.9098000000000001</v>
      </c>
      <c r="X46" t="n">
        <v>0.8685</v>
      </c>
      <c r="Y46" t="n">
        <v>0.8093</v>
      </c>
      <c r="Z46" t="n">
        <v>0.7763</v>
      </c>
      <c r="AA46" t="n">
        <v>0.7645</v>
      </c>
      <c r="AB46" t="n">
        <v>0.7117</v>
      </c>
    </row>
    <row r="47">
      <c r="A47" t="n">
        <v>1945</v>
      </c>
      <c r="C47" t="n">
        <v>0.9585</v>
      </c>
      <c r="D47" t="n">
        <v>0.9968</v>
      </c>
      <c r="E47" t="n">
        <v>0.9981</v>
      </c>
      <c r="F47" t="n">
        <v>0.9986</v>
      </c>
      <c r="G47" t="n">
        <v>0.9989</v>
      </c>
      <c r="I47" t="n">
        <v>0.9991</v>
      </c>
      <c r="J47" t="n">
        <v>0.9991</v>
      </c>
      <c r="K47" t="n">
        <v>0.9985000000000001</v>
      </c>
      <c r="L47" t="n">
        <v>0.9981</v>
      </c>
      <c r="M47" t="n">
        <v>0.9981</v>
      </c>
      <c r="N47" t="n">
        <v>0.9976</v>
      </c>
      <c r="O47" t="n">
        <v>0.9965000000000001</v>
      </c>
      <c r="P47" t="n">
        <v>0.9945000000000001</v>
      </c>
      <c r="Q47" t="n">
        <v>0.9917</v>
      </c>
      <c r="R47" t="n">
        <v>0.9866</v>
      </c>
      <c r="S47" t="n">
        <v>0.9794</v>
      </c>
      <c r="T47" t="n">
        <v>0.9716</v>
      </c>
      <c r="U47" t="n">
        <v>0.9602000000000001</v>
      </c>
      <c r="V47" t="n">
        <v>0.9395</v>
      </c>
      <c r="W47" t="n">
        <v>0.9095</v>
      </c>
      <c r="X47" t="n">
        <v>0.8719</v>
      </c>
      <c r="Y47" t="n">
        <v>0.8048</v>
      </c>
      <c r="Z47" t="n">
        <v>0.7731</v>
      </c>
      <c r="AA47" t="n">
        <v>0.7542</v>
      </c>
      <c r="AB47" t="n">
        <v>0.7008</v>
      </c>
    </row>
    <row r="48">
      <c r="A48" t="n">
        <v>1946</v>
      </c>
      <c r="C48" t="n">
        <v>0.9569</v>
      </c>
      <c r="D48" t="n">
        <v>0.9973</v>
      </c>
      <c r="E48" t="n">
        <v>0.9983</v>
      </c>
      <c r="F48" t="n">
        <v>0.9986</v>
      </c>
      <c r="G48" t="n">
        <v>0.999</v>
      </c>
      <c r="I48" t="n">
        <v>0.9991</v>
      </c>
      <c r="J48" t="n">
        <v>0.9992</v>
      </c>
      <c r="K48" t="n">
        <v>0.9986</v>
      </c>
      <c r="L48" t="n">
        <v>0.998</v>
      </c>
      <c r="M48" t="n">
        <v>0.9981</v>
      </c>
      <c r="N48" t="n">
        <v>0.9976</v>
      </c>
      <c r="O48" t="n">
        <v>0.9966</v>
      </c>
      <c r="P48" t="n">
        <v>0.9948</v>
      </c>
      <c r="Q48" t="n">
        <v>0.9921</v>
      </c>
      <c r="R48" t="n">
        <v>0.987</v>
      </c>
      <c r="S48" t="n">
        <v>0.9804</v>
      </c>
      <c r="T48" t="n">
        <v>0.9724</v>
      </c>
      <c r="U48" t="n">
        <v>0.9615</v>
      </c>
      <c r="V48" t="n">
        <v>0.9413</v>
      </c>
      <c r="W48" t="n">
        <v>0.9105</v>
      </c>
      <c r="X48" t="n">
        <v>0.8739</v>
      </c>
      <c r="Y48" t="n">
        <v>0.8015</v>
      </c>
      <c r="Z48" t="n">
        <v>0.7589</v>
      </c>
      <c r="AA48" t="n">
        <v>0.7274</v>
      </c>
      <c r="AB48" t="n">
        <v>0.7475000000000001</v>
      </c>
    </row>
    <row r="49">
      <c r="A49" t="n">
        <v>1947</v>
      </c>
      <c r="C49" t="n">
        <v>0.9563</v>
      </c>
      <c r="D49" t="n">
        <v>0.9977</v>
      </c>
      <c r="E49" t="n">
        <v>0.9985000000000001</v>
      </c>
      <c r="F49" t="n">
        <v>0.9989</v>
      </c>
      <c r="G49" t="n">
        <v>0.9991</v>
      </c>
      <c r="I49" t="n">
        <v>0.9993</v>
      </c>
      <c r="J49" t="n">
        <v>0.9993</v>
      </c>
      <c r="K49" t="n">
        <v>0.9987</v>
      </c>
      <c r="L49" t="n">
        <v>0.9981</v>
      </c>
      <c r="M49" t="n">
        <v>0.9982</v>
      </c>
      <c r="N49" t="n">
        <v>0.9978</v>
      </c>
      <c r="O49" t="n">
        <v>0.9967</v>
      </c>
      <c r="P49" t="n">
        <v>0.9948</v>
      </c>
      <c r="Q49" t="n">
        <v>0.9921</v>
      </c>
      <c r="R49" t="n">
        <v>0.987</v>
      </c>
      <c r="S49" t="n">
        <v>0.98</v>
      </c>
      <c r="T49" t="n">
        <v>0.9716</v>
      </c>
      <c r="U49" t="n">
        <v>0.9603</v>
      </c>
      <c r="V49" t="n">
        <v>0.9389999999999999</v>
      </c>
      <c r="W49" t="n">
        <v>0.9068000000000001</v>
      </c>
      <c r="X49" t="n">
        <v>0.8668</v>
      </c>
      <c r="Y49" t="n">
        <v>0.7869</v>
      </c>
      <c r="Z49" t="n">
        <v>0.7471</v>
      </c>
      <c r="AA49" t="n">
        <v>0.7121</v>
      </c>
      <c r="AB49" t="n">
        <v>0.7088</v>
      </c>
    </row>
    <row r="50">
      <c r="A50" t="n">
        <v>1948</v>
      </c>
      <c r="C50" t="n">
        <v>0.9611</v>
      </c>
      <c r="D50" t="n">
        <v>0.9973</v>
      </c>
      <c r="E50" t="n">
        <v>0.9987</v>
      </c>
      <c r="F50" t="n">
        <v>0.9989</v>
      </c>
      <c r="G50" t="n">
        <v>0.9991</v>
      </c>
      <c r="I50" t="n">
        <v>0.9993</v>
      </c>
      <c r="J50" t="n">
        <v>0.9993</v>
      </c>
      <c r="K50" t="n">
        <v>0.9987</v>
      </c>
      <c r="L50" t="n">
        <v>0.9982</v>
      </c>
      <c r="M50" t="n">
        <v>0.9983</v>
      </c>
      <c r="N50" t="n">
        <v>0.9979</v>
      </c>
      <c r="O50" t="n">
        <v>0.9969</v>
      </c>
      <c r="P50" t="n">
        <v>0.9949</v>
      </c>
      <c r="Q50" t="n">
        <v>0.9923999999999999</v>
      </c>
      <c r="R50" t="n">
        <v>0.9874000000000001</v>
      </c>
      <c r="S50" t="n">
        <v>0.9806</v>
      </c>
      <c r="T50" t="n">
        <v>0.9722</v>
      </c>
      <c r="U50" t="n">
        <v>0.9606</v>
      </c>
      <c r="V50" t="n">
        <v>0.9399999999999999</v>
      </c>
      <c r="W50" t="n">
        <v>0.9072</v>
      </c>
      <c r="X50" t="n">
        <v>0.8642</v>
      </c>
      <c r="Y50" t="n">
        <v>0.7849</v>
      </c>
      <c r="Z50" t="n">
        <v>0.7318</v>
      </c>
      <c r="AA50" t="n">
        <v>0.7029</v>
      </c>
      <c r="AB50" t="n">
        <v>0.6805</v>
      </c>
    </row>
    <row r="51">
      <c r="A51" t="n">
        <v>1949</v>
      </c>
      <c r="C51" t="n">
        <v>0.9641</v>
      </c>
      <c r="D51" t="n">
        <v>0.9977</v>
      </c>
      <c r="E51" t="n">
        <v>0.9984</v>
      </c>
      <c r="F51" t="n">
        <v>0.9991</v>
      </c>
      <c r="G51" t="n">
        <v>0.9992</v>
      </c>
      <c r="I51" t="n">
        <v>0.9993</v>
      </c>
      <c r="J51" t="n">
        <v>0.9993</v>
      </c>
      <c r="K51" t="n">
        <v>0.9988</v>
      </c>
      <c r="L51" t="n">
        <v>0.9983</v>
      </c>
      <c r="M51" t="n">
        <v>0.9984</v>
      </c>
      <c r="N51" t="n">
        <v>0.998</v>
      </c>
      <c r="O51" t="n">
        <v>0.997</v>
      </c>
      <c r="P51" t="n">
        <v>0.9951</v>
      </c>
      <c r="Q51" t="n">
        <v>0.9925</v>
      </c>
      <c r="R51" t="n">
        <v>0.9881</v>
      </c>
      <c r="S51" t="n">
        <v>0.9812</v>
      </c>
      <c r="T51" t="n">
        <v>0.9724</v>
      </c>
      <c r="U51" t="n">
        <v>0.9609</v>
      </c>
      <c r="V51" t="n">
        <v>0.9407</v>
      </c>
      <c r="W51" t="n">
        <v>0.9071</v>
      </c>
      <c r="X51" t="n">
        <v>0.8609</v>
      </c>
      <c r="Y51" t="n">
        <v>0.7897999999999999</v>
      </c>
      <c r="Z51" t="n">
        <v>0.7243000000000001</v>
      </c>
      <c r="AA51" t="n">
        <v>0.6784</v>
      </c>
      <c r="AB51" t="n">
        <v>0.6652</v>
      </c>
    </row>
    <row r="52">
      <c r="A52" t="n">
        <v>1950</v>
      </c>
      <c r="C52" t="n">
        <v>0.9681999999999999</v>
      </c>
      <c r="D52" t="n">
        <v>0.9979</v>
      </c>
      <c r="E52" t="n">
        <v>0.9987</v>
      </c>
      <c r="F52" t="n">
        <v>0.9989</v>
      </c>
      <c r="G52" t="n">
        <v>0.9993</v>
      </c>
      <c r="I52" t="n">
        <v>0.9994</v>
      </c>
      <c r="J52" t="n">
        <v>0.9994</v>
      </c>
      <c r="K52" t="n">
        <v>0.9988</v>
      </c>
      <c r="L52" t="n">
        <v>0.9984</v>
      </c>
      <c r="M52" t="n">
        <v>0.9984</v>
      </c>
      <c r="N52" t="n">
        <v>0.9981</v>
      </c>
      <c r="O52" t="n">
        <v>0.9971</v>
      </c>
      <c r="P52" t="n">
        <v>0.9952</v>
      </c>
      <c r="Q52" t="n">
        <v>0.9927</v>
      </c>
      <c r="R52" t="n">
        <v>0.9883999999999999</v>
      </c>
      <c r="S52" t="n">
        <v>0.9817</v>
      </c>
      <c r="T52" t="n">
        <v>0.9731</v>
      </c>
      <c r="U52" t="n">
        <v>0.9606</v>
      </c>
      <c r="V52" t="n">
        <v>0.9403</v>
      </c>
      <c r="W52" t="n">
        <v>0.9078000000000001</v>
      </c>
      <c r="X52" t="n">
        <v>0.8549</v>
      </c>
      <c r="Y52" t="n">
        <v>0.7834</v>
      </c>
      <c r="Z52" t="n">
        <v>0.7045</v>
      </c>
      <c r="AA52" t="n">
        <v>0.6702</v>
      </c>
      <c r="AB52" t="n">
        <v>0.6272</v>
      </c>
    </row>
    <row r="53">
      <c r="A53" t="n">
        <v>1951</v>
      </c>
      <c r="C53" t="n">
        <v>0.9683</v>
      </c>
      <c r="D53" t="n">
        <v>0.998</v>
      </c>
      <c r="E53" t="n">
        <v>0.9987</v>
      </c>
      <c r="F53" t="n">
        <v>0.999</v>
      </c>
      <c r="G53" t="n">
        <v>0.9991</v>
      </c>
      <c r="I53" t="n">
        <v>0.9994</v>
      </c>
      <c r="J53" t="n">
        <v>0.9994</v>
      </c>
      <c r="K53" t="n">
        <v>0.9988</v>
      </c>
      <c r="L53" t="n">
        <v>0.9984</v>
      </c>
      <c r="M53" t="n">
        <v>0.9984</v>
      </c>
      <c r="N53" t="n">
        <v>0.998</v>
      </c>
      <c r="O53" t="n">
        <v>0.9972</v>
      </c>
      <c r="P53" t="n">
        <v>0.9952</v>
      </c>
      <c r="Q53" t="n">
        <v>0.9928</v>
      </c>
      <c r="R53" t="n">
        <v>0.9883999999999999</v>
      </c>
      <c r="S53" t="n">
        <v>0.9814000000000001</v>
      </c>
      <c r="T53" t="n">
        <v>0.9731</v>
      </c>
      <c r="U53" t="n">
        <v>0.9602000000000001</v>
      </c>
      <c r="V53" t="n">
        <v>0.9409</v>
      </c>
      <c r="W53" t="n">
        <v>0.9079</v>
      </c>
      <c r="X53" t="n">
        <v>0.8564000000000001</v>
      </c>
      <c r="Y53" t="n">
        <v>0.7867</v>
      </c>
      <c r="Z53" t="n">
        <v>0.6976</v>
      </c>
      <c r="AA53" t="n">
        <v>0.6474</v>
      </c>
      <c r="AB53" t="n">
        <v>0.6946</v>
      </c>
    </row>
    <row r="54">
      <c r="A54" t="n">
        <v>1952</v>
      </c>
      <c r="C54" t="n">
        <v>0.9687</v>
      </c>
      <c r="D54" t="n">
        <v>0.998</v>
      </c>
      <c r="E54" t="n">
        <v>0.9987</v>
      </c>
      <c r="F54" t="n">
        <v>0.999</v>
      </c>
      <c r="G54" t="n">
        <v>0.9992</v>
      </c>
      <c r="I54" t="n">
        <v>0.9993</v>
      </c>
      <c r="J54" t="n">
        <v>0.9994</v>
      </c>
      <c r="K54" t="n">
        <v>0.9987</v>
      </c>
      <c r="L54" t="n">
        <v>0.9984</v>
      </c>
      <c r="M54" t="n">
        <v>0.9983</v>
      </c>
      <c r="N54" t="n">
        <v>0.9981</v>
      </c>
      <c r="O54" t="n">
        <v>0.9973</v>
      </c>
      <c r="P54" t="n">
        <v>0.9953</v>
      </c>
      <c r="Q54" t="n">
        <v>0.9927</v>
      </c>
      <c r="R54" t="n">
        <v>0.9886</v>
      </c>
      <c r="S54" t="n">
        <v>0.9816</v>
      </c>
      <c r="T54" t="n">
        <v>0.9727</v>
      </c>
      <c r="U54" t="n">
        <v>0.9602000000000001</v>
      </c>
      <c r="V54" t="n">
        <v>0.9423</v>
      </c>
      <c r="W54" t="n">
        <v>0.9094</v>
      </c>
      <c r="X54" t="n">
        <v>0.8587</v>
      </c>
      <c r="Y54" t="n">
        <v>0.7951</v>
      </c>
      <c r="Z54" t="n">
        <v>0.7115</v>
      </c>
      <c r="AA54" t="n">
        <v>0.6357</v>
      </c>
      <c r="AB54" t="n">
        <v>0.7496</v>
      </c>
    </row>
    <row r="55">
      <c r="A55" t="n">
        <v>1953</v>
      </c>
      <c r="C55" t="n">
        <v>0.9693000000000001</v>
      </c>
      <c r="D55" t="n">
        <v>0.9981</v>
      </c>
      <c r="E55" t="n">
        <v>0.9988</v>
      </c>
      <c r="F55" t="n">
        <v>0.9991</v>
      </c>
      <c r="G55" t="n">
        <v>0.9992</v>
      </c>
      <c r="I55" t="n">
        <v>0.9994</v>
      </c>
      <c r="J55" t="n">
        <v>0.9994</v>
      </c>
      <c r="K55" t="n">
        <v>0.9988</v>
      </c>
      <c r="L55" t="n">
        <v>0.9984</v>
      </c>
      <c r="M55" t="n">
        <v>0.9984</v>
      </c>
      <c r="N55" t="n">
        <v>0.9981</v>
      </c>
      <c r="O55" t="n">
        <v>0.9974</v>
      </c>
      <c r="P55" t="n">
        <v>0.9954</v>
      </c>
      <c r="Q55" t="n">
        <v>0.9927</v>
      </c>
      <c r="R55" t="n">
        <v>0.9889</v>
      </c>
      <c r="S55" t="n">
        <v>0.9819</v>
      </c>
      <c r="T55" t="n">
        <v>0.9724</v>
      </c>
      <c r="U55" t="n">
        <v>0.9598</v>
      </c>
      <c r="V55" t="n">
        <v>0.9423</v>
      </c>
      <c r="W55" t="n">
        <v>0.9088000000000001</v>
      </c>
      <c r="X55" t="n">
        <v>0.8578</v>
      </c>
      <c r="Y55" t="n">
        <v>0.7886</v>
      </c>
      <c r="Z55" t="n">
        <v>0.7018</v>
      </c>
      <c r="AA55" t="n">
        <v>0.6525</v>
      </c>
      <c r="AB55" t="n">
        <v>0.7732</v>
      </c>
    </row>
    <row r="56">
      <c r="A56" t="n">
        <v>1954</v>
      </c>
      <c r="C56" t="n">
        <v>0.9707</v>
      </c>
      <c r="D56" t="n">
        <v>0.9982</v>
      </c>
      <c r="E56" t="n">
        <v>0.9989</v>
      </c>
      <c r="F56" t="n">
        <v>0.9992</v>
      </c>
      <c r="G56" t="n">
        <v>0.9993</v>
      </c>
      <c r="I56" t="n">
        <v>0.9994</v>
      </c>
      <c r="J56" t="n">
        <v>0.9995000000000001</v>
      </c>
      <c r="K56" t="n">
        <v>0.9989</v>
      </c>
      <c r="L56" t="n">
        <v>0.9985000000000001</v>
      </c>
      <c r="M56" t="n">
        <v>0.9985000000000001</v>
      </c>
      <c r="N56" t="n">
        <v>0.9982</v>
      </c>
      <c r="O56" t="n">
        <v>0.9975000000000001</v>
      </c>
      <c r="P56" t="n">
        <v>0.9958</v>
      </c>
      <c r="Q56" t="n">
        <v>0.993</v>
      </c>
      <c r="R56" t="n">
        <v>0.9893</v>
      </c>
      <c r="S56" t="n">
        <v>0.983</v>
      </c>
      <c r="T56" t="n">
        <v>0.9735</v>
      </c>
      <c r="U56" t="n">
        <v>0.9607</v>
      </c>
      <c r="V56" t="n">
        <v>0.9436</v>
      </c>
      <c r="W56" t="n">
        <v>0.9121</v>
      </c>
      <c r="X56" t="n">
        <v>0.8645</v>
      </c>
      <c r="Y56" t="n">
        <v>0.7984</v>
      </c>
      <c r="Z56" t="n">
        <v>0.7179</v>
      </c>
      <c r="AA56" t="n">
        <v>0.6553</v>
      </c>
      <c r="AB56" t="n">
        <v>0.8127</v>
      </c>
    </row>
    <row r="57">
      <c r="A57" t="n">
        <v>1955</v>
      </c>
      <c r="C57" t="n">
        <v>0.9715</v>
      </c>
      <c r="D57" t="n">
        <v>0.9983</v>
      </c>
      <c r="E57" t="n">
        <v>0.999</v>
      </c>
      <c r="F57" t="n">
        <v>0.9991</v>
      </c>
      <c r="G57" t="n">
        <v>0.9994</v>
      </c>
      <c r="I57" t="n">
        <v>0.9994</v>
      </c>
      <c r="J57" t="n">
        <v>0.9995000000000001</v>
      </c>
      <c r="K57" t="n">
        <v>0.9989</v>
      </c>
      <c r="L57" t="n">
        <v>0.9985000000000001</v>
      </c>
      <c r="M57" t="n">
        <v>0.9985000000000001</v>
      </c>
      <c r="N57" t="n">
        <v>0.9982</v>
      </c>
      <c r="O57" t="n">
        <v>0.9975000000000001</v>
      </c>
      <c r="P57" t="n">
        <v>0.9958</v>
      </c>
      <c r="Q57" t="n">
        <v>0.993</v>
      </c>
      <c r="R57" t="n">
        <v>0.9893</v>
      </c>
      <c r="S57" t="n">
        <v>0.983</v>
      </c>
      <c r="T57" t="n">
        <v>0.9734</v>
      </c>
      <c r="U57" t="n">
        <v>0.9603</v>
      </c>
      <c r="V57" t="n">
        <v>0.9424</v>
      </c>
      <c r="W57" t="n">
        <v>0.9093</v>
      </c>
      <c r="X57" t="n">
        <v>0.8601</v>
      </c>
      <c r="Y57" t="n">
        <v>0.7883</v>
      </c>
      <c r="Z57" t="n">
        <v>0.7101</v>
      </c>
      <c r="AA57" t="n">
        <v>0.6327</v>
      </c>
      <c r="AB57" t="n">
        <v>0.7963</v>
      </c>
    </row>
    <row r="58">
      <c r="A58" t="n">
        <v>1956</v>
      </c>
      <c r="C58" t="n">
        <v>0.9719</v>
      </c>
      <c r="D58" t="n">
        <v>0.9984</v>
      </c>
      <c r="E58" t="n">
        <v>0.999</v>
      </c>
      <c r="F58" t="n">
        <v>0.9992</v>
      </c>
      <c r="G58" t="n">
        <v>0.9993</v>
      </c>
      <c r="I58" t="n">
        <v>0.9994</v>
      </c>
      <c r="J58" t="n">
        <v>0.9995000000000001</v>
      </c>
      <c r="K58" t="n">
        <v>0.9989</v>
      </c>
      <c r="L58" t="n">
        <v>0.9984</v>
      </c>
      <c r="M58" t="n">
        <v>0.9985000000000001</v>
      </c>
      <c r="N58" t="n">
        <v>0.9982</v>
      </c>
      <c r="O58" t="n">
        <v>0.9976</v>
      </c>
      <c r="P58" t="n">
        <v>0.9959</v>
      </c>
      <c r="Q58" t="n">
        <v>0.993</v>
      </c>
      <c r="R58" t="n">
        <v>0.9893</v>
      </c>
      <c r="S58" t="n">
        <v>0.9829</v>
      </c>
      <c r="T58" t="n">
        <v>0.9724</v>
      </c>
      <c r="U58" t="n">
        <v>0.9598</v>
      </c>
      <c r="V58" t="n">
        <v>0.9422</v>
      </c>
      <c r="W58" t="n">
        <v>0.9096</v>
      </c>
      <c r="X58" t="n">
        <v>0.8588</v>
      </c>
      <c r="Y58" t="n">
        <v>0.7843</v>
      </c>
      <c r="Z58" t="n">
        <v>0.7028</v>
      </c>
      <c r="AA58" t="n">
        <v>0.6313</v>
      </c>
      <c r="AB58" t="n">
        <v>0.8037</v>
      </c>
    </row>
    <row r="59">
      <c r="A59" t="n">
        <v>1957</v>
      </c>
      <c r="C59" t="n">
        <v>0.9717</v>
      </c>
      <c r="D59" t="n">
        <v>0.9983</v>
      </c>
      <c r="E59" t="n">
        <v>0.999</v>
      </c>
      <c r="F59" t="n">
        <v>0.9992</v>
      </c>
      <c r="G59" t="n">
        <v>0.9994</v>
      </c>
      <c r="I59" t="n">
        <v>0.9994</v>
      </c>
      <c r="J59" t="n">
        <v>0.9995000000000001</v>
      </c>
      <c r="K59" t="n">
        <v>0.9988</v>
      </c>
      <c r="L59" t="n">
        <v>0.9984</v>
      </c>
      <c r="M59" t="n">
        <v>0.9985000000000001</v>
      </c>
      <c r="N59" t="n">
        <v>0.9982</v>
      </c>
      <c r="O59" t="n">
        <v>0.9975000000000001</v>
      </c>
      <c r="P59" t="n">
        <v>0.9958</v>
      </c>
      <c r="Q59" t="n">
        <v>0.993</v>
      </c>
      <c r="R59" t="n">
        <v>0.9888</v>
      </c>
      <c r="S59" t="n">
        <v>0.9828</v>
      </c>
      <c r="T59" t="n">
        <v>0.9724</v>
      </c>
      <c r="U59" t="n">
        <v>0.9582000000000001</v>
      </c>
      <c r="V59" t="n">
        <v>0.9405</v>
      </c>
      <c r="W59" t="n">
        <v>0.9099</v>
      </c>
      <c r="X59" t="n">
        <v>0.8582</v>
      </c>
      <c r="Y59" t="n">
        <v>0.7806</v>
      </c>
      <c r="Z59" t="n">
        <v>0.6907</v>
      </c>
      <c r="AA59" t="n">
        <v>0.6007</v>
      </c>
      <c r="AB59" t="n">
        <v>0.8011</v>
      </c>
    </row>
    <row r="60">
      <c r="A60" t="n">
        <v>1958</v>
      </c>
      <c r="C60" t="n">
        <v>0.9722</v>
      </c>
      <c r="D60" t="n">
        <v>0.9984</v>
      </c>
      <c r="E60" t="n">
        <v>0.9989</v>
      </c>
      <c r="F60" t="n">
        <v>0.9992</v>
      </c>
      <c r="G60" t="n">
        <v>0.9994</v>
      </c>
      <c r="I60" t="n">
        <v>0.9995000000000001</v>
      </c>
      <c r="J60" t="n">
        <v>0.9995000000000001</v>
      </c>
      <c r="K60" t="n">
        <v>0.9989</v>
      </c>
      <c r="L60" t="n">
        <v>0.9985000000000001</v>
      </c>
      <c r="M60" t="n">
        <v>0.9986</v>
      </c>
      <c r="N60" t="n">
        <v>0.9983</v>
      </c>
      <c r="O60" t="n">
        <v>0.9975000000000001</v>
      </c>
      <c r="P60" t="n">
        <v>0.9959</v>
      </c>
      <c r="Q60" t="n">
        <v>0.9931</v>
      </c>
      <c r="R60" t="n">
        <v>0.9887</v>
      </c>
      <c r="S60" t="n">
        <v>0.9831</v>
      </c>
      <c r="T60" t="n">
        <v>0.9731</v>
      </c>
      <c r="U60" t="n">
        <v>0.9589</v>
      </c>
      <c r="V60" t="n">
        <v>0.9409999999999999</v>
      </c>
      <c r="W60" t="n">
        <v>0.9101</v>
      </c>
      <c r="X60" t="n">
        <v>0.8586</v>
      </c>
      <c r="Y60" t="n">
        <v>0.7845</v>
      </c>
      <c r="Z60" t="n">
        <v>0.6866</v>
      </c>
      <c r="AA60" t="n">
        <v>0.6091</v>
      </c>
      <c r="AB60" t="n">
        <v>0.839</v>
      </c>
    </row>
    <row r="61">
      <c r="A61" t="n">
        <v>1959</v>
      </c>
      <c r="C61" t="n">
        <v>0.973</v>
      </c>
      <c r="D61" t="n">
        <v>0.9985000000000001</v>
      </c>
      <c r="E61" t="n">
        <v>0.999</v>
      </c>
      <c r="F61" t="n">
        <v>0.9992</v>
      </c>
      <c r="G61" t="n">
        <v>0.9993</v>
      </c>
      <c r="I61" t="n">
        <v>0.9995000000000001</v>
      </c>
      <c r="J61" t="n">
        <v>0.9995000000000001</v>
      </c>
      <c r="K61" t="n">
        <v>0.9988</v>
      </c>
      <c r="L61" t="n">
        <v>0.9984</v>
      </c>
      <c r="M61" t="n">
        <v>0.9986</v>
      </c>
      <c r="N61" t="n">
        <v>0.9983</v>
      </c>
      <c r="O61" t="n">
        <v>0.9976</v>
      </c>
      <c r="P61" t="n">
        <v>0.996</v>
      </c>
      <c r="Q61" t="n">
        <v>0.993</v>
      </c>
      <c r="R61" t="n">
        <v>0.9887</v>
      </c>
      <c r="S61" t="n">
        <v>0.983</v>
      </c>
      <c r="T61" t="n">
        <v>0.9737</v>
      </c>
      <c r="U61" t="n">
        <v>0.9594</v>
      </c>
      <c r="V61" t="n">
        <v>0.9411</v>
      </c>
      <c r="W61" t="n">
        <v>0.912</v>
      </c>
      <c r="X61" t="n">
        <v>0.8616</v>
      </c>
      <c r="Y61" t="n">
        <v>0.7883</v>
      </c>
      <c r="Z61" t="n">
        <v>0.6908</v>
      </c>
      <c r="AA61" t="n">
        <v>0.6168</v>
      </c>
      <c r="AB61" t="n">
        <v>0.8494</v>
      </c>
    </row>
    <row r="62">
      <c r="A62" t="n">
        <v>1960</v>
      </c>
      <c r="C62" t="n">
        <v>0.9736</v>
      </c>
      <c r="D62" t="n">
        <v>0.9984</v>
      </c>
      <c r="E62" t="n">
        <v>0.999</v>
      </c>
      <c r="F62" t="n">
        <v>0.9992</v>
      </c>
      <c r="G62" t="n">
        <v>0.9993</v>
      </c>
      <c r="I62" t="n">
        <v>0.9995000000000001</v>
      </c>
      <c r="J62" t="n">
        <v>0.9995000000000001</v>
      </c>
      <c r="K62" t="n">
        <v>0.9988</v>
      </c>
      <c r="L62" t="n">
        <v>0.9984</v>
      </c>
      <c r="M62" t="n">
        <v>0.9986</v>
      </c>
      <c r="N62" t="n">
        <v>0.9983</v>
      </c>
      <c r="O62" t="n">
        <v>0.9975000000000001</v>
      </c>
      <c r="P62" t="n">
        <v>0.996</v>
      </c>
      <c r="Q62" t="n">
        <v>0.9929</v>
      </c>
      <c r="R62" t="n">
        <v>0.9883999999999999</v>
      </c>
      <c r="S62" t="n">
        <v>0.9828</v>
      </c>
      <c r="T62" t="n">
        <v>0.9735</v>
      </c>
      <c r="U62" t="n">
        <v>0.9587</v>
      </c>
      <c r="V62" t="n">
        <v>0.9391</v>
      </c>
      <c r="W62" t="n">
        <v>0.9108000000000001</v>
      </c>
      <c r="X62" t="n">
        <v>0.8616</v>
      </c>
      <c r="Y62" t="n">
        <v>0.7985</v>
      </c>
      <c r="Z62" t="n">
        <v>0.7195</v>
      </c>
      <c r="AA62" t="n">
        <v>0.6017</v>
      </c>
      <c r="AB62" t="n">
        <v>0.5506</v>
      </c>
    </row>
    <row r="63">
      <c r="A63" t="n">
        <v>1961</v>
      </c>
      <c r="C63" t="n">
        <v>0.974</v>
      </c>
      <c r="D63" t="n">
        <v>0.9985000000000001</v>
      </c>
      <c r="E63" t="n">
        <v>0.999</v>
      </c>
      <c r="F63" t="n">
        <v>0.9992</v>
      </c>
      <c r="G63" t="n">
        <v>0.9993</v>
      </c>
      <c r="I63" t="n">
        <v>0.9995000000000001</v>
      </c>
      <c r="J63" t="n">
        <v>0.9995000000000001</v>
      </c>
      <c r="K63" t="n">
        <v>0.9989</v>
      </c>
      <c r="L63" t="n">
        <v>0.9984</v>
      </c>
      <c r="M63" t="n">
        <v>0.9986</v>
      </c>
      <c r="N63" t="n">
        <v>0.9984</v>
      </c>
      <c r="O63" t="n">
        <v>0.9976</v>
      </c>
      <c r="P63" t="n">
        <v>0.996</v>
      </c>
      <c r="Q63" t="n">
        <v>0.9932</v>
      </c>
      <c r="R63" t="n">
        <v>0.9887</v>
      </c>
      <c r="S63" t="n">
        <v>0.9832</v>
      </c>
      <c r="T63" t="n">
        <v>0.9741</v>
      </c>
      <c r="U63" t="n">
        <v>0.9597</v>
      </c>
      <c r="V63" t="n">
        <v>0.9411</v>
      </c>
      <c r="W63" t="n">
        <v>0.913</v>
      </c>
      <c r="X63" t="n">
        <v>0.8639</v>
      </c>
      <c r="Y63" t="n">
        <v>0.8008999999999999</v>
      </c>
      <c r="Z63" t="n">
        <v>0.7222</v>
      </c>
      <c r="AA63" t="n">
        <v>0.6089</v>
      </c>
      <c r="AB63" t="n">
        <v>0.5894</v>
      </c>
    </row>
    <row r="64">
      <c r="A64" t="n">
        <v>1962</v>
      </c>
      <c r="C64" t="n">
        <v>0.975</v>
      </c>
      <c r="D64" t="n">
        <v>0.9986</v>
      </c>
      <c r="E64" t="n">
        <v>0.9991</v>
      </c>
      <c r="F64" t="n">
        <v>0.9993</v>
      </c>
      <c r="G64" t="n">
        <v>0.9994</v>
      </c>
      <c r="I64" t="n">
        <v>0.9995000000000001</v>
      </c>
      <c r="J64" t="n">
        <v>0.9995000000000001</v>
      </c>
      <c r="K64" t="n">
        <v>0.9989</v>
      </c>
      <c r="L64" t="n">
        <v>0.9984</v>
      </c>
      <c r="M64" t="n">
        <v>0.9986</v>
      </c>
      <c r="N64" t="n">
        <v>0.9983</v>
      </c>
      <c r="O64" t="n">
        <v>0.9975000000000001</v>
      </c>
      <c r="P64" t="n">
        <v>0.9961</v>
      </c>
      <c r="Q64" t="n">
        <v>0.9932</v>
      </c>
      <c r="R64" t="n">
        <v>0.9886</v>
      </c>
      <c r="S64" t="n">
        <v>0.9827</v>
      </c>
      <c r="T64" t="n">
        <v>0.9739</v>
      </c>
      <c r="U64" t="n">
        <v>0.9592000000000001</v>
      </c>
      <c r="V64" t="n">
        <v>0.9403</v>
      </c>
      <c r="W64" t="n">
        <v>0.9114</v>
      </c>
      <c r="X64" t="n">
        <v>0.8642</v>
      </c>
      <c r="Y64" t="n">
        <v>0.802</v>
      </c>
      <c r="Z64" t="n">
        <v>0.7185</v>
      </c>
      <c r="AA64" t="n">
        <v>0.6082</v>
      </c>
      <c r="AB64" t="n">
        <v>0.5590000000000001</v>
      </c>
    </row>
    <row r="65">
      <c r="A65" t="n">
        <v>1963</v>
      </c>
      <c r="C65" t="n">
        <v>0.9752999999999999</v>
      </c>
      <c r="D65" t="n">
        <v>0.9986</v>
      </c>
      <c r="E65" t="n">
        <v>0.9991</v>
      </c>
      <c r="F65" t="n">
        <v>0.9993</v>
      </c>
      <c r="G65" t="n">
        <v>0.9994</v>
      </c>
      <c r="I65" t="n">
        <v>0.9995000000000001</v>
      </c>
      <c r="J65" t="n">
        <v>0.9995000000000001</v>
      </c>
      <c r="K65" t="n">
        <v>0.9988</v>
      </c>
      <c r="L65" t="n">
        <v>0.9984</v>
      </c>
      <c r="M65" t="n">
        <v>0.9985000000000001</v>
      </c>
      <c r="N65" t="n">
        <v>0.9983</v>
      </c>
      <c r="O65" t="n">
        <v>0.9975000000000001</v>
      </c>
      <c r="P65" t="n">
        <v>0.996</v>
      </c>
      <c r="Q65" t="n">
        <v>0.9931</v>
      </c>
      <c r="R65" t="n">
        <v>0.9885</v>
      </c>
      <c r="S65" t="n">
        <v>0.9822</v>
      </c>
      <c r="T65" t="n">
        <v>0.9735</v>
      </c>
      <c r="U65" t="n">
        <v>0.9588</v>
      </c>
      <c r="V65" t="n">
        <v>0.9387</v>
      </c>
      <c r="W65" t="n">
        <v>0.9099</v>
      </c>
      <c r="X65" t="n">
        <v>0.863</v>
      </c>
      <c r="Y65" t="n">
        <v>0.7981</v>
      </c>
      <c r="Z65" t="n">
        <v>0.7158</v>
      </c>
      <c r="AA65" t="n">
        <v>0.6057</v>
      </c>
      <c r="AB65" t="n">
        <v>0.5368000000000001</v>
      </c>
    </row>
    <row r="66">
      <c r="A66" t="n">
        <v>1964</v>
      </c>
      <c r="C66" t="n">
        <v>0.9752999999999999</v>
      </c>
      <c r="D66" t="n">
        <v>0.9987</v>
      </c>
      <c r="E66" t="n">
        <v>0.999</v>
      </c>
      <c r="F66" t="n">
        <v>0.9993</v>
      </c>
      <c r="G66" t="n">
        <v>0.9993</v>
      </c>
      <c r="I66" t="n">
        <v>0.9995000000000001</v>
      </c>
      <c r="J66" t="n">
        <v>0.9995000000000001</v>
      </c>
      <c r="K66" t="n">
        <v>0.9987</v>
      </c>
      <c r="L66" t="n">
        <v>0.9984</v>
      </c>
      <c r="M66" t="n">
        <v>0.9985000000000001</v>
      </c>
      <c r="N66" t="n">
        <v>0.9983</v>
      </c>
      <c r="O66" t="n">
        <v>0.9975000000000001</v>
      </c>
      <c r="P66" t="n">
        <v>0.996</v>
      </c>
      <c r="Q66" t="n">
        <v>0.9933</v>
      </c>
      <c r="R66" t="n">
        <v>0.9888</v>
      </c>
      <c r="S66" t="n">
        <v>0.9824000000000001</v>
      </c>
      <c r="T66" t="n">
        <v>0.9736</v>
      </c>
      <c r="U66" t="n">
        <v>0.9601</v>
      </c>
      <c r="V66" t="n">
        <v>0.9402</v>
      </c>
      <c r="W66" t="n">
        <v>0.9129</v>
      </c>
      <c r="X66" t="n">
        <v>0.8694</v>
      </c>
      <c r="Y66" t="n">
        <v>0.8007</v>
      </c>
      <c r="Z66" t="n">
        <v>0.7207</v>
      </c>
      <c r="AA66" t="n">
        <v>0.6073</v>
      </c>
      <c r="AB66" t="n">
        <v>0.5443</v>
      </c>
    </row>
    <row r="67">
      <c r="A67" t="n">
        <v>1965</v>
      </c>
      <c r="C67" t="n">
        <v>0.9759</v>
      </c>
      <c r="D67" t="n">
        <v>0.9987</v>
      </c>
      <c r="E67" t="n">
        <v>0.9991</v>
      </c>
      <c r="F67" t="n">
        <v>0.9993</v>
      </c>
      <c r="G67" t="n">
        <v>0.9993</v>
      </c>
      <c r="I67" t="n">
        <v>0.9995000000000001</v>
      </c>
      <c r="J67" t="n">
        <v>0.9995000000000001</v>
      </c>
      <c r="K67" t="n">
        <v>0.9987</v>
      </c>
      <c r="L67" t="n">
        <v>0.9984</v>
      </c>
      <c r="M67" t="n">
        <v>0.9985000000000001</v>
      </c>
      <c r="N67" t="n">
        <v>0.9983</v>
      </c>
      <c r="O67" t="n">
        <v>0.9975000000000001</v>
      </c>
      <c r="P67" t="n">
        <v>0.996</v>
      </c>
      <c r="Q67" t="n">
        <v>0.9933</v>
      </c>
      <c r="R67" t="n">
        <v>0.9886</v>
      </c>
      <c r="S67" t="n">
        <v>0.9824000000000001</v>
      </c>
      <c r="T67" t="n">
        <v>0.9732</v>
      </c>
      <c r="U67" t="n">
        <v>0.96</v>
      </c>
      <c r="V67" t="n">
        <v>0.9404</v>
      </c>
      <c r="W67" t="n">
        <v>0.9124</v>
      </c>
      <c r="X67" t="n">
        <v>0.869</v>
      </c>
      <c r="Y67" t="n">
        <v>0.7985</v>
      </c>
      <c r="Z67" t="n">
        <v>0.7141999999999999</v>
      </c>
      <c r="AA67" t="n">
        <v>0.6119</v>
      </c>
      <c r="AB67" t="n">
        <v>0.5357</v>
      </c>
    </row>
    <row r="68">
      <c r="A68" t="n">
        <v>1966</v>
      </c>
      <c r="C68" t="n">
        <v>0.9764</v>
      </c>
      <c r="D68" t="n">
        <v>0.9987</v>
      </c>
      <c r="E68" t="n">
        <v>0.9991</v>
      </c>
      <c r="F68" t="n">
        <v>0.9993</v>
      </c>
      <c r="G68" t="n">
        <v>0.9993</v>
      </c>
      <c r="I68" t="n">
        <v>0.9995000000000001</v>
      </c>
      <c r="J68" t="n">
        <v>0.9995000000000001</v>
      </c>
      <c r="K68" t="n">
        <v>0.9986</v>
      </c>
      <c r="L68" t="n">
        <v>0.9983</v>
      </c>
      <c r="M68" t="n">
        <v>0.9985000000000001</v>
      </c>
      <c r="N68" t="n">
        <v>0.9983</v>
      </c>
      <c r="O68" t="n">
        <v>0.9975000000000001</v>
      </c>
      <c r="P68" t="n">
        <v>0.9959</v>
      </c>
      <c r="Q68" t="n">
        <v>0.9933</v>
      </c>
      <c r="R68" t="n">
        <v>0.9886</v>
      </c>
      <c r="S68" t="n">
        <v>0.9821</v>
      </c>
      <c r="T68" t="n">
        <v>0.9729</v>
      </c>
      <c r="U68" t="n">
        <v>0.9598</v>
      </c>
      <c r="V68" t="n">
        <v>0.9404</v>
      </c>
      <c r="W68" t="n">
        <v>0.9119</v>
      </c>
      <c r="X68" t="n">
        <v>0.8699</v>
      </c>
      <c r="Y68" t="n">
        <v>0.8017</v>
      </c>
      <c r="Z68" t="n">
        <v>0.7171</v>
      </c>
      <c r="AA68" t="n">
        <v>0.6133</v>
      </c>
      <c r="AB68" t="n">
        <v>0.5304</v>
      </c>
    </row>
    <row r="69">
      <c r="A69" t="n">
        <v>1967</v>
      </c>
      <c r="C69" t="n">
        <v>0.9774</v>
      </c>
      <c r="D69" t="n">
        <v>0.9988</v>
      </c>
      <c r="E69" t="n">
        <v>0.9991</v>
      </c>
      <c r="F69" t="n">
        <v>0.9993</v>
      </c>
      <c r="G69" t="n">
        <v>0.9994</v>
      </c>
      <c r="I69" t="n">
        <v>0.9995000000000001</v>
      </c>
      <c r="J69" t="n">
        <v>0.9995000000000001</v>
      </c>
      <c r="K69" t="n">
        <v>0.9986</v>
      </c>
      <c r="L69" t="n">
        <v>0.9983</v>
      </c>
      <c r="M69" t="n">
        <v>0.9985000000000001</v>
      </c>
      <c r="N69" t="n">
        <v>0.9983</v>
      </c>
      <c r="O69" t="n">
        <v>0.9975000000000001</v>
      </c>
      <c r="P69" t="n">
        <v>0.996</v>
      </c>
      <c r="Q69" t="n">
        <v>0.9933999999999999</v>
      </c>
      <c r="R69" t="n">
        <v>0.9889</v>
      </c>
      <c r="S69" t="n">
        <v>0.9825</v>
      </c>
      <c r="T69" t="n">
        <v>0.9732</v>
      </c>
      <c r="U69" t="n">
        <v>0.9605</v>
      </c>
      <c r="V69" t="n">
        <v>0.9411</v>
      </c>
      <c r="W69" t="n">
        <v>0.9139</v>
      </c>
      <c r="X69" t="n">
        <v>0.8729</v>
      </c>
      <c r="Y69" t="n">
        <v>0.8075</v>
      </c>
      <c r="Z69" t="n">
        <v>0.7198</v>
      </c>
      <c r="AA69" t="n">
        <v>0.6222</v>
      </c>
      <c r="AB69" t="n">
        <v>0.5288</v>
      </c>
    </row>
    <row r="70">
      <c r="A70" t="n">
        <v>1968</v>
      </c>
      <c r="C70" t="n">
        <v>0.9775</v>
      </c>
      <c r="D70" t="n">
        <v>0.9988</v>
      </c>
      <c r="E70" t="n">
        <v>0.9992</v>
      </c>
      <c r="F70" t="n">
        <v>0.9993</v>
      </c>
      <c r="G70" t="n">
        <v>0.9993</v>
      </c>
      <c r="I70" t="n">
        <v>0.9995000000000001</v>
      </c>
      <c r="J70" t="n">
        <v>0.9995000000000001</v>
      </c>
      <c r="K70" t="n">
        <v>0.9985000000000001</v>
      </c>
      <c r="L70" t="n">
        <v>0.9982</v>
      </c>
      <c r="M70" t="n">
        <v>0.9984</v>
      </c>
      <c r="N70" t="n">
        <v>0.9982</v>
      </c>
      <c r="O70" t="n">
        <v>0.9975000000000001</v>
      </c>
      <c r="P70" t="n">
        <v>0.9959</v>
      </c>
      <c r="Q70" t="n">
        <v>0.9933</v>
      </c>
      <c r="R70" t="n">
        <v>0.9888</v>
      </c>
      <c r="S70" t="n">
        <v>0.9822</v>
      </c>
      <c r="T70" t="n">
        <v>0.9725</v>
      </c>
      <c r="U70" t="n">
        <v>0.9593</v>
      </c>
      <c r="V70" t="n">
        <v>0.9392</v>
      </c>
      <c r="W70" t="n">
        <v>0.9124</v>
      </c>
      <c r="X70" t="n">
        <v>0.8708</v>
      </c>
      <c r="Y70" t="n">
        <v>0.8061</v>
      </c>
      <c r="Z70" t="n">
        <v>0.7151999999999999</v>
      </c>
      <c r="AA70" t="n">
        <v>0.6185</v>
      </c>
      <c r="AB70" t="n">
        <v>0.5234</v>
      </c>
    </row>
    <row r="71">
      <c r="A71" t="n">
        <v>1969</v>
      </c>
      <c r="C71" t="n">
        <v>0.9782999999999999</v>
      </c>
      <c r="D71" t="n">
        <v>0.9989</v>
      </c>
      <c r="E71" t="n">
        <v>0.9992</v>
      </c>
      <c r="F71" t="n">
        <v>0.9993</v>
      </c>
      <c r="G71" t="n">
        <v>0.9994</v>
      </c>
      <c r="I71" t="n">
        <v>0.9995000000000001</v>
      </c>
      <c r="J71" t="n">
        <v>0.9995000000000001</v>
      </c>
      <c r="K71" t="n">
        <v>0.9985000000000001</v>
      </c>
      <c r="L71" t="n">
        <v>0.9981</v>
      </c>
      <c r="M71" t="n">
        <v>0.9984</v>
      </c>
      <c r="N71" t="n">
        <v>0.9982</v>
      </c>
      <c r="O71" t="n">
        <v>0.9975000000000001</v>
      </c>
      <c r="P71" t="n">
        <v>0.9959</v>
      </c>
      <c r="Q71" t="n">
        <v>0.9933</v>
      </c>
      <c r="R71" t="n">
        <v>0.9891</v>
      </c>
      <c r="S71" t="n">
        <v>0.9826</v>
      </c>
      <c r="T71" t="n">
        <v>0.9732</v>
      </c>
      <c r="U71" t="n">
        <v>0.9598</v>
      </c>
      <c r="V71" t="n">
        <v>0.9408</v>
      </c>
      <c r="W71" t="n">
        <v>0.9149</v>
      </c>
      <c r="X71" t="n">
        <v>0.8739</v>
      </c>
      <c r="Y71" t="n">
        <v>0.8131</v>
      </c>
      <c r="Z71" t="n">
        <v>0.7222</v>
      </c>
      <c r="AA71" t="n">
        <v>0.6207</v>
      </c>
      <c r="AB71" t="n">
        <v>0.5344</v>
      </c>
    </row>
    <row r="72">
      <c r="A72" t="n">
        <v>1970</v>
      </c>
      <c r="C72" t="n">
        <v>0.9796</v>
      </c>
      <c r="D72" t="n">
        <v>0.9989</v>
      </c>
      <c r="E72" t="n">
        <v>0.9992</v>
      </c>
      <c r="F72" t="n">
        <v>0.9993</v>
      </c>
      <c r="G72" t="n">
        <v>0.9994</v>
      </c>
      <c r="I72" t="n">
        <v>0.9995000000000001</v>
      </c>
      <c r="J72" t="n">
        <v>0.9995000000000001</v>
      </c>
      <c r="K72" t="n">
        <v>0.9986</v>
      </c>
      <c r="L72" t="n">
        <v>0.9981</v>
      </c>
      <c r="M72" t="n">
        <v>0.9984</v>
      </c>
      <c r="N72" t="n">
        <v>0.9982</v>
      </c>
      <c r="O72" t="n">
        <v>0.9975000000000001</v>
      </c>
      <c r="P72" t="n">
        <v>0.9959</v>
      </c>
      <c r="Q72" t="n">
        <v>0.9933999999999999</v>
      </c>
      <c r="R72" t="n">
        <v>0.9893</v>
      </c>
      <c r="S72" t="n">
        <v>0.9827</v>
      </c>
      <c r="T72" t="n">
        <v>0.9737</v>
      </c>
      <c r="U72" t="n">
        <v>0.9597</v>
      </c>
      <c r="V72" t="n">
        <v>0.9418</v>
      </c>
      <c r="W72" t="n">
        <v>0.9167</v>
      </c>
      <c r="X72" t="n">
        <v>0.8792</v>
      </c>
      <c r="Y72" t="n">
        <v>0.8181</v>
      </c>
      <c r="Z72" t="n">
        <v>0.7355</v>
      </c>
      <c r="AA72" t="n">
        <v>0.6343</v>
      </c>
      <c r="AB72" t="n">
        <v>0.5434</v>
      </c>
    </row>
    <row r="73">
      <c r="A73" t="n">
        <v>1971</v>
      </c>
      <c r="C73" t="n">
        <v>0.9814000000000001</v>
      </c>
      <c r="D73" t="n">
        <v>0.9988</v>
      </c>
      <c r="E73" t="n">
        <v>0.9992</v>
      </c>
      <c r="F73" t="n">
        <v>0.9993</v>
      </c>
      <c r="G73" t="n">
        <v>0.9994</v>
      </c>
      <c r="I73" t="n">
        <v>0.9996</v>
      </c>
      <c r="J73" t="n">
        <v>0.9995000000000001</v>
      </c>
      <c r="K73" t="n">
        <v>0.9985000000000001</v>
      </c>
      <c r="L73" t="n">
        <v>0.9981</v>
      </c>
      <c r="M73" t="n">
        <v>0.9984</v>
      </c>
      <c r="N73" t="n">
        <v>0.9983</v>
      </c>
      <c r="O73" t="n">
        <v>0.9975000000000001</v>
      </c>
      <c r="P73" t="n">
        <v>0.9961</v>
      </c>
      <c r="Q73" t="n">
        <v>0.9935</v>
      </c>
      <c r="R73" t="n">
        <v>0.9896</v>
      </c>
      <c r="S73" t="n">
        <v>0.9831</v>
      </c>
      <c r="T73" t="n">
        <v>0.9742</v>
      </c>
      <c r="U73" t="n">
        <v>0.9608</v>
      </c>
      <c r="V73" t="n">
        <v>0.9428</v>
      </c>
      <c r="W73" t="n">
        <v>0.9165</v>
      </c>
      <c r="X73" t="n">
        <v>0.8788</v>
      </c>
      <c r="Y73" t="n">
        <v>0.8158</v>
      </c>
      <c r="Z73" t="n">
        <v>0.7319</v>
      </c>
      <c r="AA73" t="n">
        <v>0.619</v>
      </c>
      <c r="AB73" t="n">
        <v>0.555</v>
      </c>
    </row>
    <row r="74">
      <c r="A74" t="n">
        <v>1972</v>
      </c>
      <c r="C74" t="n">
        <v>0.982</v>
      </c>
      <c r="D74" t="n">
        <v>0.9988</v>
      </c>
      <c r="E74" t="n">
        <v>0.9992</v>
      </c>
      <c r="F74" t="n">
        <v>0.9993</v>
      </c>
      <c r="G74" t="n">
        <v>0.9994</v>
      </c>
      <c r="I74" t="n">
        <v>0.9996</v>
      </c>
      <c r="J74" t="n">
        <v>0.9995000000000001</v>
      </c>
      <c r="K74" t="n">
        <v>0.9985000000000001</v>
      </c>
      <c r="L74" t="n">
        <v>0.9981</v>
      </c>
      <c r="M74" t="n">
        <v>0.9984</v>
      </c>
      <c r="N74" t="n">
        <v>0.9983</v>
      </c>
      <c r="O74" t="n">
        <v>0.9976</v>
      </c>
      <c r="P74" t="n">
        <v>0.9961</v>
      </c>
      <c r="Q74" t="n">
        <v>0.9935</v>
      </c>
      <c r="R74" t="n">
        <v>0.9896</v>
      </c>
      <c r="S74" t="n">
        <v>0.9832</v>
      </c>
      <c r="T74" t="n">
        <v>0.9738</v>
      </c>
      <c r="U74" t="n">
        <v>0.9608</v>
      </c>
      <c r="V74" t="n">
        <v>0.9416</v>
      </c>
      <c r="W74" t="n">
        <v>0.9147</v>
      </c>
      <c r="X74" t="n">
        <v>0.8769</v>
      </c>
      <c r="Y74" t="n">
        <v>0.8179</v>
      </c>
      <c r="Z74" t="n">
        <v>0.7325</v>
      </c>
      <c r="AA74" t="n">
        <v>0.6215000000000001</v>
      </c>
      <c r="AB74" t="n">
        <v>0.5218</v>
      </c>
    </row>
    <row r="75">
      <c r="A75" t="n">
        <v>1973</v>
      </c>
      <c r="C75" t="n">
        <v>0.9824000000000001</v>
      </c>
      <c r="D75" t="n">
        <v>0.999</v>
      </c>
      <c r="E75" t="n">
        <v>0.9992</v>
      </c>
      <c r="F75" t="n">
        <v>0.9993</v>
      </c>
      <c r="G75" t="n">
        <v>0.9994</v>
      </c>
      <c r="I75" t="n">
        <v>0.9996</v>
      </c>
      <c r="J75" t="n">
        <v>0.9995000000000001</v>
      </c>
      <c r="K75" t="n">
        <v>0.9985000000000001</v>
      </c>
      <c r="L75" t="n">
        <v>0.9981</v>
      </c>
      <c r="M75" t="n">
        <v>0.9983</v>
      </c>
      <c r="N75" t="n">
        <v>0.9982</v>
      </c>
      <c r="O75" t="n">
        <v>0.9976</v>
      </c>
      <c r="P75" t="n">
        <v>0.9962</v>
      </c>
      <c r="Q75" t="n">
        <v>0.9936</v>
      </c>
      <c r="R75" t="n">
        <v>0.99</v>
      </c>
      <c r="S75" t="n">
        <v>0.9836</v>
      </c>
      <c r="T75" t="n">
        <v>0.9745</v>
      </c>
      <c r="U75" t="n">
        <v>0.9613</v>
      </c>
      <c r="V75" t="n">
        <v>0.9429999999999999</v>
      </c>
      <c r="W75" t="n">
        <v>0.9155</v>
      </c>
      <c r="X75" t="n">
        <v>0.8774</v>
      </c>
      <c r="Y75" t="n">
        <v>0.8158</v>
      </c>
      <c r="Z75" t="n">
        <v>0.7298</v>
      </c>
      <c r="AA75" t="n">
        <v>0.6183</v>
      </c>
      <c r="AB75" t="n">
        <v>0.5375</v>
      </c>
    </row>
    <row r="76">
      <c r="A76" t="n">
        <v>1974</v>
      </c>
      <c r="C76" t="n">
        <v>0.983</v>
      </c>
      <c r="D76" t="n">
        <v>0.999</v>
      </c>
      <c r="E76" t="n">
        <v>0.9993</v>
      </c>
      <c r="F76" t="n">
        <v>0.9993</v>
      </c>
      <c r="G76" t="n">
        <v>0.9995000000000001</v>
      </c>
      <c r="I76" t="n">
        <v>0.9996</v>
      </c>
      <c r="J76" t="n">
        <v>0.9995000000000001</v>
      </c>
      <c r="K76" t="n">
        <v>0.9985000000000001</v>
      </c>
      <c r="L76" t="n">
        <v>0.9982</v>
      </c>
      <c r="M76" t="n">
        <v>0.9984</v>
      </c>
      <c r="N76" t="n">
        <v>0.9983</v>
      </c>
      <c r="O76" t="n">
        <v>0.9977</v>
      </c>
      <c r="P76" t="n">
        <v>0.9964</v>
      </c>
      <c r="Q76" t="n">
        <v>0.9938</v>
      </c>
      <c r="R76" t="n">
        <v>0.9902</v>
      </c>
      <c r="S76" t="n">
        <v>0.9844000000000001</v>
      </c>
      <c r="T76" t="n">
        <v>0.9755</v>
      </c>
      <c r="U76" t="n">
        <v>0.9626</v>
      </c>
      <c r="V76" t="n">
        <v>0.9445</v>
      </c>
      <c r="W76" t="n">
        <v>0.9189000000000001</v>
      </c>
      <c r="X76" t="n">
        <v>0.8815</v>
      </c>
      <c r="Y76" t="n">
        <v>0.8214</v>
      </c>
      <c r="Z76" t="n">
        <v>0.7375</v>
      </c>
      <c r="AA76" t="n">
        <v>0.6315</v>
      </c>
      <c r="AB76" t="n">
        <v>0.5319</v>
      </c>
    </row>
    <row r="77">
      <c r="A77" t="n">
        <v>1975</v>
      </c>
      <c r="C77" t="n">
        <v>0.9845</v>
      </c>
      <c r="D77" t="n">
        <v>0.999</v>
      </c>
      <c r="E77" t="n">
        <v>0.9993</v>
      </c>
      <c r="F77" t="n">
        <v>0.9994</v>
      </c>
      <c r="G77" t="n">
        <v>0.9995000000000001</v>
      </c>
      <c r="I77" t="n">
        <v>0.9996</v>
      </c>
      <c r="J77" t="n">
        <v>0.9996</v>
      </c>
      <c r="K77" t="n">
        <v>0.9986</v>
      </c>
      <c r="L77" t="n">
        <v>0.9982</v>
      </c>
      <c r="M77" t="n">
        <v>0.9983</v>
      </c>
      <c r="N77" t="n">
        <v>0.9984</v>
      </c>
      <c r="O77" t="n">
        <v>0.9978</v>
      </c>
      <c r="P77" t="n">
        <v>0.9965000000000001</v>
      </c>
      <c r="Q77" t="n">
        <v>0.9941</v>
      </c>
      <c r="R77" t="n">
        <v>0.9905</v>
      </c>
      <c r="S77" t="n">
        <v>0.9851</v>
      </c>
      <c r="T77" t="n">
        <v>0.9762999999999999</v>
      </c>
      <c r="U77" t="n">
        <v>0.9639</v>
      </c>
      <c r="V77" t="n">
        <v>0.9462</v>
      </c>
      <c r="W77" t="n">
        <v>0.9213</v>
      </c>
      <c r="X77" t="n">
        <v>0.886</v>
      </c>
      <c r="Y77" t="n">
        <v>0.8312</v>
      </c>
      <c r="Z77" t="n">
        <v>0.7508</v>
      </c>
      <c r="AA77" t="n">
        <v>0.6441</v>
      </c>
      <c r="AB77" t="n">
        <v>0.5635</v>
      </c>
    </row>
    <row r="78">
      <c r="A78" t="n">
        <v>1976</v>
      </c>
      <c r="C78" t="n">
        <v>0.9853</v>
      </c>
      <c r="D78" t="n">
        <v>0.999</v>
      </c>
      <c r="E78" t="n">
        <v>0.9993</v>
      </c>
      <c r="F78" t="n">
        <v>0.9994</v>
      </c>
      <c r="G78" t="n">
        <v>0.9995000000000001</v>
      </c>
      <c r="I78" t="n">
        <v>0.9996</v>
      </c>
      <c r="J78" t="n">
        <v>0.9996</v>
      </c>
      <c r="K78" t="n">
        <v>0.9987</v>
      </c>
      <c r="L78" t="n">
        <v>0.9983</v>
      </c>
      <c r="M78" t="n">
        <v>0.9985000000000001</v>
      </c>
      <c r="N78" t="n">
        <v>0.9984</v>
      </c>
      <c r="O78" t="n">
        <v>0.9979</v>
      </c>
      <c r="P78" t="n">
        <v>0.9966</v>
      </c>
      <c r="Q78" t="n">
        <v>0.9943</v>
      </c>
      <c r="R78" t="n">
        <v>0.9908</v>
      </c>
      <c r="S78" t="n">
        <v>0.9855</v>
      </c>
      <c r="T78" t="n">
        <v>0.9766</v>
      </c>
      <c r="U78" t="n">
        <v>0.9644</v>
      </c>
      <c r="V78" t="n">
        <v>0.9475</v>
      </c>
      <c r="W78" t="n">
        <v>0.9221</v>
      </c>
      <c r="X78" t="n">
        <v>0.8855</v>
      </c>
      <c r="Y78" t="n">
        <v>0.8286</v>
      </c>
      <c r="Z78" t="n">
        <v>0.7443</v>
      </c>
      <c r="AA78" t="n">
        <v>0.6424</v>
      </c>
      <c r="AB78" t="n">
        <v>0.5486</v>
      </c>
    </row>
    <row r="79">
      <c r="A79" t="n">
        <v>1977</v>
      </c>
      <c r="C79" t="n">
        <v>0.9862</v>
      </c>
      <c r="D79" t="n">
        <v>0.999</v>
      </c>
      <c r="E79" t="n">
        <v>0.9993</v>
      </c>
      <c r="F79" t="n">
        <v>0.9994</v>
      </c>
      <c r="G79" t="n">
        <v>0.9996</v>
      </c>
      <c r="I79" t="n">
        <v>0.9996</v>
      </c>
      <c r="J79" t="n">
        <v>0.9996</v>
      </c>
      <c r="K79" t="n">
        <v>0.9986</v>
      </c>
      <c r="L79" t="n">
        <v>0.9982</v>
      </c>
      <c r="M79" t="n">
        <v>0.9984</v>
      </c>
      <c r="N79" t="n">
        <v>0.9984</v>
      </c>
      <c r="O79" t="n">
        <v>0.9979</v>
      </c>
      <c r="P79" t="n">
        <v>0.9967</v>
      </c>
      <c r="Q79" t="n">
        <v>0.9946</v>
      </c>
      <c r="R79" t="n">
        <v>0.9909</v>
      </c>
      <c r="S79" t="n">
        <v>0.986</v>
      </c>
      <c r="T79" t="n">
        <v>0.9774</v>
      </c>
      <c r="U79" t="n">
        <v>0.9655</v>
      </c>
      <c r="V79" t="n">
        <v>0.9483</v>
      </c>
      <c r="W79" t="n">
        <v>0.9244</v>
      </c>
      <c r="X79" t="n">
        <v>0.8874</v>
      </c>
      <c r="Y79" t="n">
        <v>0.8345</v>
      </c>
      <c r="Z79" t="n">
        <v>0.7541</v>
      </c>
      <c r="AA79" t="n">
        <v>0.6549</v>
      </c>
      <c r="AB79" t="n">
        <v>0.5760999999999999</v>
      </c>
    </row>
    <row r="80">
      <c r="A80" t="n">
        <v>1978</v>
      </c>
      <c r="C80" t="n">
        <v>0.987</v>
      </c>
      <c r="D80" t="n">
        <v>0.999</v>
      </c>
      <c r="E80" t="n">
        <v>0.9993</v>
      </c>
      <c r="F80" t="n">
        <v>0.9994</v>
      </c>
      <c r="G80" t="n">
        <v>0.9996</v>
      </c>
      <c r="I80" t="n">
        <v>0.9997</v>
      </c>
      <c r="J80" t="n">
        <v>0.9996</v>
      </c>
      <c r="K80" t="n">
        <v>0.9986</v>
      </c>
      <c r="L80" t="n">
        <v>0.9982</v>
      </c>
      <c r="M80" t="n">
        <v>0.9984</v>
      </c>
      <c r="N80" t="n">
        <v>0.9984</v>
      </c>
      <c r="O80" t="n">
        <v>0.9979</v>
      </c>
      <c r="P80" t="n">
        <v>0.9968</v>
      </c>
      <c r="Q80" t="n">
        <v>0.9946</v>
      </c>
      <c r="R80" t="n">
        <v>0.9911</v>
      </c>
      <c r="S80" t="n">
        <v>0.9863</v>
      </c>
      <c r="T80" t="n">
        <v>0.9778</v>
      </c>
      <c r="U80" t="n">
        <v>0.966</v>
      </c>
      <c r="V80" t="n">
        <v>0.9488</v>
      </c>
      <c r="W80" t="n">
        <v>0.9252</v>
      </c>
      <c r="X80" t="n">
        <v>0.8877</v>
      </c>
      <c r="Y80" t="n">
        <v>0.8335</v>
      </c>
      <c r="Z80" t="n">
        <v>0.7528</v>
      </c>
      <c r="AA80" t="n">
        <v>0.6478</v>
      </c>
      <c r="AB80" t="n">
        <v>0.5513</v>
      </c>
    </row>
    <row r="81">
      <c r="A81" t="n">
        <v>1979</v>
      </c>
      <c r="C81" t="n">
        <v>0.9872</v>
      </c>
      <c r="D81" t="n">
        <v>0.9991</v>
      </c>
      <c r="E81" t="n">
        <v>0.9993</v>
      </c>
      <c r="F81" t="n">
        <v>0.9995000000000001</v>
      </c>
      <c r="G81" t="n">
        <v>0.9996</v>
      </c>
      <c r="I81" t="n">
        <v>0.9997</v>
      </c>
      <c r="J81" t="n">
        <v>0.9996</v>
      </c>
      <c r="K81" t="n">
        <v>0.9986</v>
      </c>
      <c r="L81" t="n">
        <v>0.9982</v>
      </c>
      <c r="M81" t="n">
        <v>0.9984</v>
      </c>
      <c r="N81" t="n">
        <v>0.9984</v>
      </c>
      <c r="O81" t="n">
        <v>0.998</v>
      </c>
      <c r="P81" t="n">
        <v>0.9969</v>
      </c>
      <c r="Q81" t="n">
        <v>0.9948</v>
      </c>
      <c r="R81" t="n">
        <v>0.9913999999999999</v>
      </c>
      <c r="S81" t="n">
        <v>0.9867</v>
      </c>
      <c r="T81" t="n">
        <v>0.9787</v>
      </c>
      <c r="U81" t="n">
        <v>0.9671999999999999</v>
      </c>
      <c r="V81" t="n">
        <v>0.9503</v>
      </c>
      <c r="W81" t="n">
        <v>0.927</v>
      </c>
      <c r="X81" t="n">
        <v>0.8919</v>
      </c>
      <c r="Y81" t="n">
        <v>0.8397</v>
      </c>
      <c r="Z81" t="n">
        <v>0.7612</v>
      </c>
      <c r="AA81" t="n">
        <v>0.6624</v>
      </c>
      <c r="AB81" t="n">
        <v>0.5607</v>
      </c>
    </row>
    <row r="82">
      <c r="A82" t="n">
        <v>1980</v>
      </c>
      <c r="C82" t="n">
        <v>0.9875</v>
      </c>
      <c r="D82" t="n">
        <v>0.999</v>
      </c>
      <c r="E82" t="n">
        <v>0.9993</v>
      </c>
      <c r="F82" t="n">
        <v>0.9995000000000001</v>
      </c>
      <c r="G82" t="n">
        <v>0.9996</v>
      </c>
      <c r="I82" t="n">
        <v>0.9997</v>
      </c>
      <c r="J82" t="n">
        <v>0.9996</v>
      </c>
      <c r="K82" t="n">
        <v>0.9986</v>
      </c>
      <c r="L82" t="n">
        <v>0.9981</v>
      </c>
      <c r="M82" t="n">
        <v>0.9983</v>
      </c>
      <c r="N82" t="n">
        <v>0.9984</v>
      </c>
      <c r="O82" t="n">
        <v>0.998</v>
      </c>
      <c r="P82" t="n">
        <v>0.9969</v>
      </c>
      <c r="Q82" t="n">
        <v>0.9949</v>
      </c>
      <c r="R82" t="n">
        <v>0.9915</v>
      </c>
      <c r="S82" t="n">
        <v>0.9866</v>
      </c>
      <c r="T82" t="n">
        <v>0.9791</v>
      </c>
      <c r="U82" t="n">
        <v>0.967</v>
      </c>
      <c r="V82" t="n">
        <v>0.9500999999999999</v>
      </c>
      <c r="W82" t="n">
        <v>0.9258999999999999</v>
      </c>
      <c r="X82" t="n">
        <v>0.8902</v>
      </c>
      <c r="Y82" t="n">
        <v>0.834</v>
      </c>
      <c r="Z82" t="n">
        <v>0.7533</v>
      </c>
      <c r="AA82" t="n">
        <v>0.6411</v>
      </c>
      <c r="AB82" t="n">
        <v>0.5026</v>
      </c>
    </row>
    <row r="83">
      <c r="A83" t="n">
        <v>1981</v>
      </c>
      <c r="C83" t="n">
        <v>0.9885</v>
      </c>
      <c r="D83" t="n">
        <v>0.9991</v>
      </c>
      <c r="E83" t="n">
        <v>0.9994</v>
      </c>
      <c r="F83" t="n">
        <v>0.9995000000000001</v>
      </c>
      <c r="G83" t="n">
        <v>0.9996</v>
      </c>
      <c r="I83" t="n">
        <v>0.9997</v>
      </c>
      <c r="J83" t="n">
        <v>0.9996</v>
      </c>
      <c r="K83" t="n">
        <v>0.9987</v>
      </c>
      <c r="L83" t="n">
        <v>0.9983</v>
      </c>
      <c r="M83" t="n">
        <v>0.9983</v>
      </c>
      <c r="N83" t="n">
        <v>0.9984</v>
      </c>
      <c r="O83" t="n">
        <v>0.998</v>
      </c>
      <c r="P83" t="n">
        <v>0.997</v>
      </c>
      <c r="Q83" t="n">
        <v>0.995</v>
      </c>
      <c r="R83" t="n">
        <v>0.9917</v>
      </c>
      <c r="S83" t="n">
        <v>0.9868</v>
      </c>
      <c r="T83" t="n">
        <v>0.9796</v>
      </c>
      <c r="U83" t="n">
        <v>0.9678</v>
      </c>
      <c r="V83" t="n">
        <v>0.9510999999999999</v>
      </c>
      <c r="W83" t="n">
        <v>0.9274</v>
      </c>
      <c r="X83" t="n">
        <v>0.8922</v>
      </c>
      <c r="Y83" t="n">
        <v>0.8371</v>
      </c>
      <c r="Z83" t="n">
        <v>0.7606000000000001</v>
      </c>
      <c r="AA83" t="n">
        <v>0.6525</v>
      </c>
      <c r="AB83" t="n">
        <v>0.5335</v>
      </c>
    </row>
    <row r="84">
      <c r="A84" t="n">
        <v>1982</v>
      </c>
      <c r="C84" t="n">
        <v>0.9889</v>
      </c>
      <c r="D84" t="n">
        <v>0.9991</v>
      </c>
      <c r="E84" t="n">
        <v>0.9994</v>
      </c>
      <c r="F84" t="n">
        <v>0.9995000000000001</v>
      </c>
      <c r="G84" t="n">
        <v>0.9996</v>
      </c>
      <c r="I84" t="n">
        <v>0.9997</v>
      </c>
      <c r="J84" t="n">
        <v>0.9997</v>
      </c>
      <c r="K84" t="n">
        <v>0.9988</v>
      </c>
      <c r="L84" t="n">
        <v>0.9984</v>
      </c>
      <c r="M84" t="n">
        <v>0.9985000000000001</v>
      </c>
      <c r="N84" t="n">
        <v>0.9984</v>
      </c>
      <c r="O84" t="n">
        <v>0.9981</v>
      </c>
      <c r="P84" t="n">
        <v>0.9971</v>
      </c>
      <c r="Q84" t="n">
        <v>0.9952</v>
      </c>
      <c r="R84" t="n">
        <v>0.992</v>
      </c>
      <c r="S84" t="n">
        <v>0.9871</v>
      </c>
      <c r="T84" t="n">
        <v>0.9801</v>
      </c>
      <c r="U84" t="n">
        <v>0.9683</v>
      </c>
      <c r="V84" t="n">
        <v>0.9523</v>
      </c>
      <c r="W84" t="n">
        <v>0.9278</v>
      </c>
      <c r="X84" t="n">
        <v>0.8941</v>
      </c>
      <c r="Y84" t="n">
        <v>0.84</v>
      </c>
      <c r="Z84" t="n">
        <v>0.7658</v>
      </c>
      <c r="AA84" t="n">
        <v>0.6626</v>
      </c>
      <c r="AB84" t="n">
        <v>0.5411</v>
      </c>
    </row>
    <row r="85">
      <c r="A85" t="n">
        <v>1983</v>
      </c>
      <c r="C85" t="n">
        <v>0.9893999999999999</v>
      </c>
      <c r="D85" t="n">
        <v>0.9991</v>
      </c>
      <c r="E85" t="n">
        <v>0.9994</v>
      </c>
      <c r="F85" t="n">
        <v>0.9995000000000001</v>
      </c>
      <c r="G85" t="n">
        <v>0.9996</v>
      </c>
      <c r="I85" t="n">
        <v>0.9997</v>
      </c>
      <c r="J85" t="n">
        <v>0.9997</v>
      </c>
      <c r="K85" t="n">
        <v>0.9988</v>
      </c>
      <c r="L85" t="n">
        <v>0.9985000000000001</v>
      </c>
      <c r="M85" t="n">
        <v>0.9985000000000001</v>
      </c>
      <c r="N85" t="n">
        <v>0.9984</v>
      </c>
      <c r="O85" t="n">
        <v>0.9981</v>
      </c>
      <c r="P85" t="n">
        <v>0.9972</v>
      </c>
      <c r="Q85" t="n">
        <v>0.9954</v>
      </c>
      <c r="R85" t="n">
        <v>0.9921</v>
      </c>
      <c r="S85" t="n">
        <v>0.9872</v>
      </c>
      <c r="T85" t="n">
        <v>0.9801</v>
      </c>
      <c r="U85" t="n">
        <v>0.9688</v>
      </c>
      <c r="V85" t="n">
        <v>0.9522</v>
      </c>
      <c r="W85" t="n">
        <v>0.927</v>
      </c>
      <c r="X85" t="n">
        <v>0.8922</v>
      </c>
      <c r="Y85" t="n">
        <v>0.8368</v>
      </c>
      <c r="Z85" t="n">
        <v>0.7601</v>
      </c>
      <c r="AA85" t="n">
        <v>0.6531</v>
      </c>
      <c r="AB85" t="n">
        <v>0.5472</v>
      </c>
    </row>
    <row r="86">
      <c r="A86" t="n">
        <v>1984</v>
      </c>
      <c r="C86" t="n">
        <v>0.9893999999999999</v>
      </c>
      <c r="D86" t="n">
        <v>0.9992</v>
      </c>
      <c r="E86" t="n">
        <v>0.9994</v>
      </c>
      <c r="F86" t="n">
        <v>0.9996</v>
      </c>
      <c r="G86" t="n">
        <v>0.9997</v>
      </c>
      <c r="I86" t="n">
        <v>0.9997</v>
      </c>
      <c r="J86" t="n">
        <v>0.9997</v>
      </c>
      <c r="K86" t="n">
        <v>0.9989</v>
      </c>
      <c r="L86" t="n">
        <v>0.9984</v>
      </c>
      <c r="M86" t="n">
        <v>0.9985000000000001</v>
      </c>
      <c r="N86" t="n">
        <v>0.9984</v>
      </c>
      <c r="O86" t="n">
        <v>0.9981</v>
      </c>
      <c r="P86" t="n">
        <v>0.9972</v>
      </c>
      <c r="Q86" t="n">
        <v>0.9955000000000001</v>
      </c>
      <c r="R86" t="n">
        <v>0.9923</v>
      </c>
      <c r="S86" t="n">
        <v>0.9874000000000001</v>
      </c>
      <c r="T86" t="n">
        <v>0.9802</v>
      </c>
      <c r="U86" t="n">
        <v>0.9694</v>
      </c>
      <c r="V86" t="n">
        <v>0.953</v>
      </c>
      <c r="W86" t="n">
        <v>0.9283</v>
      </c>
      <c r="X86" t="n">
        <v>0.8928</v>
      </c>
      <c r="Y86" t="n">
        <v>0.8391999999999999</v>
      </c>
      <c r="Z86" t="n">
        <v>0.7597</v>
      </c>
      <c r="AA86" t="n">
        <v>0.6483</v>
      </c>
      <c r="AB86" t="n">
        <v>0.5377999999999999</v>
      </c>
    </row>
    <row r="87">
      <c r="A87" t="n">
        <v>1985</v>
      </c>
      <c r="C87" t="n">
        <v>0.9893999999999999</v>
      </c>
      <c r="D87" t="n">
        <v>0.9992</v>
      </c>
      <c r="E87" t="n">
        <v>0.9994</v>
      </c>
      <c r="F87" t="n">
        <v>0.9996</v>
      </c>
      <c r="G87" t="n">
        <v>0.9996</v>
      </c>
      <c r="I87" t="n">
        <v>0.9997</v>
      </c>
      <c r="J87" t="n">
        <v>0.9997</v>
      </c>
      <c r="K87" t="n">
        <v>0.9989</v>
      </c>
      <c r="L87" t="n">
        <v>0.9985000000000001</v>
      </c>
      <c r="M87" t="n">
        <v>0.9985000000000001</v>
      </c>
      <c r="N87" t="n">
        <v>0.9984</v>
      </c>
      <c r="O87" t="n">
        <v>0.998</v>
      </c>
      <c r="P87" t="n">
        <v>0.9971</v>
      </c>
      <c r="Q87" t="n">
        <v>0.9955000000000001</v>
      </c>
      <c r="R87" t="n">
        <v>0.9923999999999999</v>
      </c>
      <c r="S87" t="n">
        <v>0.9874000000000001</v>
      </c>
      <c r="T87" t="n">
        <v>0.9804</v>
      </c>
      <c r="U87" t="n">
        <v>0.9697</v>
      </c>
      <c r="V87" t="n">
        <v>0.9530999999999999</v>
      </c>
      <c r="W87" t="n">
        <v>0.9283</v>
      </c>
      <c r="X87" t="n">
        <v>0.8912</v>
      </c>
      <c r="Y87" t="n">
        <v>0.8368</v>
      </c>
      <c r="Z87" t="n">
        <v>0.7554</v>
      </c>
      <c r="AA87" t="n">
        <v>0.6509</v>
      </c>
      <c r="AB87" t="n">
        <v>0.541</v>
      </c>
    </row>
    <row r="88">
      <c r="A88" t="n">
        <v>1986</v>
      </c>
      <c r="C88" t="n">
        <v>0.9901</v>
      </c>
      <c r="D88" t="n">
        <v>0.9992</v>
      </c>
      <c r="E88" t="n">
        <v>0.9995000000000001</v>
      </c>
      <c r="F88" t="n">
        <v>0.9996</v>
      </c>
      <c r="G88" t="n">
        <v>0.9996</v>
      </c>
      <c r="I88" t="n">
        <v>0.9997</v>
      </c>
      <c r="J88" t="n">
        <v>0.9997</v>
      </c>
      <c r="K88" t="n">
        <v>0.9988</v>
      </c>
      <c r="L88" t="n">
        <v>0.9984</v>
      </c>
      <c r="M88" t="n">
        <v>0.9984</v>
      </c>
      <c r="N88" t="n">
        <v>0.9982</v>
      </c>
      <c r="O88" t="n">
        <v>0.9979</v>
      </c>
      <c r="P88" t="n">
        <v>0.9971</v>
      </c>
      <c r="Q88" t="n">
        <v>0.9955000000000001</v>
      </c>
      <c r="R88" t="n">
        <v>0.9926</v>
      </c>
      <c r="S88" t="n">
        <v>0.9879</v>
      </c>
      <c r="T88" t="n">
        <v>0.9807</v>
      </c>
      <c r="U88" t="n">
        <v>0.9704</v>
      </c>
      <c r="V88" t="n">
        <v>0.9537</v>
      </c>
      <c r="W88" t="n">
        <v>0.9296</v>
      </c>
      <c r="X88" t="n">
        <v>0.8927</v>
      </c>
      <c r="Y88" t="n">
        <v>0.84</v>
      </c>
      <c r="Z88" t="n">
        <v>0.7581</v>
      </c>
      <c r="AA88" t="n">
        <v>0.6575</v>
      </c>
      <c r="AB88" t="n">
        <v>0.5506</v>
      </c>
    </row>
    <row r="89">
      <c r="A89" t="n">
        <v>1987</v>
      </c>
      <c r="C89" t="n">
        <v>0.9903999999999999</v>
      </c>
      <c r="D89" t="n">
        <v>0.9993</v>
      </c>
      <c r="E89" t="n">
        <v>0.9994</v>
      </c>
      <c r="F89" t="n">
        <v>0.9996</v>
      </c>
      <c r="G89" t="n">
        <v>0.9997</v>
      </c>
      <c r="I89" t="n">
        <v>0.9997</v>
      </c>
      <c r="J89" t="n">
        <v>0.9997</v>
      </c>
      <c r="K89" t="n">
        <v>0.9989</v>
      </c>
      <c r="L89" t="n">
        <v>0.9985000000000001</v>
      </c>
      <c r="M89" t="n">
        <v>0.9984</v>
      </c>
      <c r="N89" t="n">
        <v>0.9982</v>
      </c>
      <c r="O89" t="n">
        <v>0.9978</v>
      </c>
      <c r="P89" t="n">
        <v>0.9971</v>
      </c>
      <c r="Q89" t="n">
        <v>0.9956</v>
      </c>
      <c r="R89" t="n">
        <v>0.9926</v>
      </c>
      <c r="S89" t="n">
        <v>0.988</v>
      </c>
      <c r="T89" t="n">
        <v>0.9809</v>
      </c>
      <c r="U89" t="n">
        <v>0.971</v>
      </c>
      <c r="V89" t="n">
        <v>0.9545</v>
      </c>
      <c r="W89" t="n">
        <v>0.9308</v>
      </c>
      <c r="X89" t="n">
        <v>0.8935999999999999</v>
      </c>
      <c r="Y89" t="n">
        <v>0.8406</v>
      </c>
      <c r="Z89" t="n">
        <v>0.7625999999999999</v>
      </c>
      <c r="AA89" t="n">
        <v>0.6485</v>
      </c>
      <c r="AB89" t="n">
        <v>0.5022</v>
      </c>
    </row>
    <row r="90">
      <c r="A90" t="n">
        <v>1988</v>
      </c>
      <c r="C90" t="n">
        <v>0.9903999999999999</v>
      </c>
      <c r="D90" t="n">
        <v>0.9992</v>
      </c>
      <c r="E90" t="n">
        <v>0.9995000000000001</v>
      </c>
      <c r="F90" t="n">
        <v>0.9996</v>
      </c>
      <c r="G90" t="n">
        <v>0.9997</v>
      </c>
      <c r="I90" t="n">
        <v>0.9997</v>
      </c>
      <c r="J90" t="n">
        <v>0.9997</v>
      </c>
      <c r="K90" t="n">
        <v>0.9988</v>
      </c>
      <c r="L90" t="n">
        <v>0.9985000000000001</v>
      </c>
      <c r="M90" t="n">
        <v>0.9984</v>
      </c>
      <c r="N90" t="n">
        <v>0.9981</v>
      </c>
      <c r="O90" t="n">
        <v>0.9977</v>
      </c>
      <c r="P90" t="n">
        <v>0.9971</v>
      </c>
      <c r="Q90" t="n">
        <v>0.9956</v>
      </c>
      <c r="R90" t="n">
        <v>0.9928</v>
      </c>
      <c r="S90" t="n">
        <v>0.9881</v>
      </c>
      <c r="T90" t="n">
        <v>0.9812</v>
      </c>
      <c r="U90" t="n">
        <v>0.9711</v>
      </c>
      <c r="V90" t="n">
        <v>0.9552</v>
      </c>
      <c r="W90" t="n">
        <v>0.9317</v>
      </c>
      <c r="X90" t="n">
        <v>0.8925</v>
      </c>
      <c r="Y90" t="n">
        <v>0.8369</v>
      </c>
      <c r="Z90" t="n">
        <v>0.7559</v>
      </c>
      <c r="AA90" t="n">
        <v>0.6419</v>
      </c>
      <c r="AB90" t="n">
        <v>0.5088</v>
      </c>
    </row>
    <row r="91">
      <c r="A91" t="n">
        <v>1989</v>
      </c>
      <c r="C91" t="n">
        <v>0.9906</v>
      </c>
      <c r="D91" t="n">
        <v>0.9993</v>
      </c>
      <c r="E91" t="n">
        <v>0.9995000000000001</v>
      </c>
      <c r="F91" t="n">
        <v>0.9996</v>
      </c>
      <c r="G91" t="n">
        <v>0.9997</v>
      </c>
      <c r="I91" t="n">
        <v>0.9997</v>
      </c>
      <c r="J91" t="n">
        <v>0.9997</v>
      </c>
      <c r="K91" t="n">
        <v>0.9989</v>
      </c>
      <c r="L91" t="n">
        <v>0.9986</v>
      </c>
      <c r="M91" t="n">
        <v>0.9984</v>
      </c>
      <c r="N91" t="n">
        <v>0.9981</v>
      </c>
      <c r="O91" t="n">
        <v>0.9977</v>
      </c>
      <c r="P91" t="n">
        <v>0.997</v>
      </c>
      <c r="Q91" t="n">
        <v>0.9956</v>
      </c>
      <c r="R91" t="n">
        <v>0.993</v>
      </c>
      <c r="S91" t="n">
        <v>0.9883999999999999</v>
      </c>
      <c r="T91" t="n">
        <v>0.9816</v>
      </c>
      <c r="U91" t="n">
        <v>0.9721</v>
      </c>
      <c r="V91" t="n">
        <v>0.9569</v>
      </c>
      <c r="W91" t="n">
        <v>0.9341</v>
      </c>
      <c r="X91" t="n">
        <v>0.8959</v>
      </c>
      <c r="Y91" t="n">
        <v>0.8411</v>
      </c>
      <c r="Z91" t="n">
        <v>0.7696</v>
      </c>
      <c r="AA91" t="n">
        <v>0.6541</v>
      </c>
      <c r="AB91" t="n">
        <v>0.5104</v>
      </c>
    </row>
    <row r="92">
      <c r="A92" t="n">
        <v>1990</v>
      </c>
      <c r="C92" t="n">
        <v>0.9911</v>
      </c>
      <c r="D92" t="n">
        <v>0.9993</v>
      </c>
      <c r="E92" t="n">
        <v>0.9995000000000001</v>
      </c>
      <c r="F92" t="n">
        <v>0.9996</v>
      </c>
      <c r="G92" t="n">
        <v>0.9997</v>
      </c>
      <c r="I92" t="n">
        <v>0.9998</v>
      </c>
      <c r="J92" t="n">
        <v>0.9997</v>
      </c>
      <c r="K92" t="n">
        <v>0.9988</v>
      </c>
      <c r="L92" t="n">
        <v>0.9985000000000001</v>
      </c>
      <c r="M92" t="n">
        <v>0.9984</v>
      </c>
      <c r="N92" t="n">
        <v>0.9981</v>
      </c>
      <c r="O92" t="n">
        <v>0.9976</v>
      </c>
      <c r="P92" t="n">
        <v>0.997</v>
      </c>
      <c r="Q92" t="n">
        <v>0.9957</v>
      </c>
      <c r="R92" t="n">
        <v>0.9932</v>
      </c>
      <c r="S92" t="n">
        <v>0.9887</v>
      </c>
      <c r="T92" t="n">
        <v>0.9819</v>
      </c>
      <c r="U92" t="n">
        <v>0.9725</v>
      </c>
      <c r="V92" t="n">
        <v>0.9577</v>
      </c>
      <c r="W92" t="n">
        <v>0.9351</v>
      </c>
      <c r="X92" t="n">
        <v>0.8977000000000001</v>
      </c>
      <c r="Y92" t="n">
        <v>0.8416</v>
      </c>
      <c r="Z92" t="n">
        <v>0.7734</v>
      </c>
      <c r="AA92" t="n">
        <v>0.6694</v>
      </c>
      <c r="AB92" t="n">
        <v>0.5244</v>
      </c>
    </row>
    <row r="93">
      <c r="A93" t="n">
        <v>1991</v>
      </c>
      <c r="C93" t="n">
        <v>0.9913999999999999</v>
      </c>
      <c r="D93" t="n">
        <v>0.9993</v>
      </c>
      <c r="E93" t="n">
        <v>0.9995000000000001</v>
      </c>
      <c r="F93" t="n">
        <v>0.9996</v>
      </c>
      <c r="G93" t="n">
        <v>0.9997</v>
      </c>
      <c r="I93" t="n">
        <v>0.9998</v>
      </c>
      <c r="J93" t="n">
        <v>0.9997</v>
      </c>
      <c r="K93" t="n">
        <v>0.9989</v>
      </c>
      <c r="L93" t="n">
        <v>0.9986</v>
      </c>
      <c r="M93" t="n">
        <v>0.9984</v>
      </c>
      <c r="N93" t="n">
        <v>0.9981</v>
      </c>
      <c r="O93" t="n">
        <v>0.9976</v>
      </c>
      <c r="P93" t="n">
        <v>0.997</v>
      </c>
      <c r="Q93" t="n">
        <v>0.9956</v>
      </c>
      <c r="R93" t="n">
        <v>0.9933</v>
      </c>
      <c r="S93" t="n">
        <v>0.9889</v>
      </c>
      <c r="T93" t="n">
        <v>0.9822</v>
      </c>
      <c r="U93" t="n">
        <v>0.9728</v>
      </c>
      <c r="V93" t="n">
        <v>0.9585</v>
      </c>
      <c r="W93" t="n">
        <v>0.9368</v>
      </c>
      <c r="X93" t="n">
        <v>0.8984</v>
      </c>
      <c r="Y93" t="n">
        <v>0.8396</v>
      </c>
      <c r="Z93" t="n">
        <v>0.7764</v>
      </c>
      <c r="AA93" t="n">
        <v>0.6669</v>
      </c>
      <c r="AB93" t="n">
        <v>0.5216</v>
      </c>
    </row>
    <row r="94">
      <c r="A94" t="n">
        <v>1992</v>
      </c>
      <c r="C94" t="n">
        <v>0.9921</v>
      </c>
      <c r="D94" t="n">
        <v>0.9922</v>
      </c>
      <c r="E94" t="n">
        <v>0.9995000000000001</v>
      </c>
      <c r="F94" t="n">
        <v>0.9996</v>
      </c>
      <c r="G94" t="n">
        <v>0.9997</v>
      </c>
      <c r="I94" t="n">
        <v>0.9998</v>
      </c>
      <c r="J94" t="n">
        <v>0.9997</v>
      </c>
      <c r="K94" t="n">
        <v>0.9989</v>
      </c>
      <c r="L94" t="n">
        <v>0.9986</v>
      </c>
      <c r="M94" t="n">
        <v>0.9984</v>
      </c>
      <c r="N94" t="n">
        <v>0.9981</v>
      </c>
      <c r="O94" t="n">
        <v>0.9975000000000001</v>
      </c>
      <c r="P94" t="n">
        <v>0.9969</v>
      </c>
      <c r="Q94" t="n">
        <v>0.9956</v>
      </c>
      <c r="R94" t="n">
        <v>0.9935</v>
      </c>
      <c r="S94" t="n">
        <v>0.9891</v>
      </c>
      <c r="T94" t="n">
        <v>0.983</v>
      </c>
      <c r="U94" t="n">
        <v>0.9734</v>
      </c>
      <c r="V94" t="n">
        <v>0.9589</v>
      </c>
      <c r="W94" t="n">
        <v>0.9394</v>
      </c>
      <c r="X94" t="n">
        <v>0.8997000000000001</v>
      </c>
      <c r="Y94" t="n">
        <v>0.8375</v>
      </c>
      <c r="Z94" t="n">
        <v>0.7741</v>
      </c>
      <c r="AA94" t="n">
        <v>0.6737</v>
      </c>
      <c r="AB94" t="n">
        <v>0.5616</v>
      </c>
    </row>
    <row r="95">
      <c r="A95" t="n">
        <v>1993</v>
      </c>
      <c r="C95" t="n">
        <v>0.9923</v>
      </c>
      <c r="D95" t="n">
        <v>0.9926</v>
      </c>
      <c r="E95" t="n">
        <v>0.9995000000000001</v>
      </c>
      <c r="F95" t="n">
        <v>0.9996</v>
      </c>
      <c r="G95" t="n">
        <v>0.9997</v>
      </c>
      <c r="I95" t="n">
        <v>0.9998</v>
      </c>
      <c r="J95" t="n">
        <v>0.9997</v>
      </c>
      <c r="K95" t="n">
        <v>0.9989</v>
      </c>
      <c r="L95" t="n">
        <v>0.9986</v>
      </c>
      <c r="M95" t="n">
        <v>0.9984</v>
      </c>
      <c r="N95" t="n">
        <v>0.9979</v>
      </c>
      <c r="O95" t="n">
        <v>0.9975000000000001</v>
      </c>
      <c r="P95" t="n">
        <v>0.9968</v>
      </c>
      <c r="Q95" t="n">
        <v>0.9957</v>
      </c>
      <c r="R95" t="n">
        <v>0.9933</v>
      </c>
      <c r="S95" t="n">
        <v>0.9893</v>
      </c>
      <c r="T95" t="n">
        <v>0.9826</v>
      </c>
      <c r="U95" t="n">
        <v>0.973</v>
      </c>
      <c r="V95" t="n">
        <v>0.9596</v>
      </c>
      <c r="W95" t="n">
        <v>0.9376</v>
      </c>
      <c r="X95" t="n">
        <v>0.9006999999999999</v>
      </c>
      <c r="Y95" t="n">
        <v>0.8437</v>
      </c>
      <c r="Z95" t="n">
        <v>0.7772</v>
      </c>
      <c r="AA95" t="n">
        <v>0.677</v>
      </c>
      <c r="AB95" t="n">
        <v>0.6521</v>
      </c>
    </row>
    <row r="96">
      <c r="A96" t="n">
        <v>1994</v>
      </c>
      <c r="C96" t="n">
        <v>0.9926</v>
      </c>
      <c r="D96" t="n">
        <v>0.9994</v>
      </c>
      <c r="E96" t="n">
        <v>0.9996</v>
      </c>
      <c r="F96" t="n">
        <v>0.9996</v>
      </c>
      <c r="G96" t="n">
        <v>0.9997</v>
      </c>
      <c r="I96" t="n">
        <v>0.9998</v>
      </c>
      <c r="J96" t="n">
        <v>0.9997</v>
      </c>
      <c r="K96" t="n">
        <v>0.9989</v>
      </c>
      <c r="L96" t="n">
        <v>0.9986</v>
      </c>
      <c r="M96" t="n">
        <v>0.9985000000000001</v>
      </c>
      <c r="N96" t="n">
        <v>0.9979</v>
      </c>
      <c r="O96" t="n">
        <v>0.9975000000000001</v>
      </c>
      <c r="P96" t="n">
        <v>0.9968</v>
      </c>
      <c r="Q96" t="n">
        <v>0.9957</v>
      </c>
      <c r="R96" t="n">
        <v>0.9933</v>
      </c>
      <c r="S96" t="n">
        <v>0.9896</v>
      </c>
      <c r="T96" t="n">
        <v>0.9827</v>
      </c>
      <c r="U96" t="n">
        <v>0.9736</v>
      </c>
      <c r="V96" t="n">
        <v>0.9602000000000001</v>
      </c>
      <c r="W96" t="n">
        <v>0.9399</v>
      </c>
      <c r="X96" t="n">
        <v>0.9028</v>
      </c>
      <c r="Y96" t="n">
        <v>0.8458</v>
      </c>
      <c r="Z96" t="n">
        <v>0.7819</v>
      </c>
      <c r="AA96" t="n">
        <v>0.6901</v>
      </c>
      <c r="AB96" t="n">
        <v>0.6394</v>
      </c>
    </row>
    <row r="97">
      <c r="A97" t="n">
        <v>1995</v>
      </c>
      <c r="C97" t="n">
        <v>0.9928</v>
      </c>
      <c r="D97" t="n">
        <v>0.9994</v>
      </c>
      <c r="E97" t="n">
        <v>0.9996</v>
      </c>
      <c r="F97" t="n">
        <v>0.9997</v>
      </c>
      <c r="G97" t="n">
        <v>0.9997</v>
      </c>
      <c r="I97" t="n">
        <v>0.9998</v>
      </c>
      <c r="J97" t="n">
        <v>0.9997</v>
      </c>
      <c r="K97" t="n">
        <v>0.999</v>
      </c>
      <c r="L97" t="n">
        <v>0.9986</v>
      </c>
      <c r="M97" t="n">
        <v>0.9985000000000001</v>
      </c>
      <c r="N97" t="n">
        <v>0.998</v>
      </c>
      <c r="O97" t="n">
        <v>0.9975000000000001</v>
      </c>
      <c r="P97" t="n">
        <v>0.9967</v>
      </c>
      <c r="Q97" t="n">
        <v>0.9956</v>
      </c>
      <c r="R97" t="n">
        <v>0.9933999999999999</v>
      </c>
      <c r="S97" t="n">
        <v>0.9897</v>
      </c>
      <c r="T97" t="n">
        <v>0.9832</v>
      </c>
      <c r="U97" t="n">
        <v>0.9742</v>
      </c>
      <c r="V97" t="n">
        <v>0.9607</v>
      </c>
      <c r="W97" t="n">
        <v>0.9403</v>
      </c>
      <c r="X97" t="n">
        <v>0.9042</v>
      </c>
      <c r="Y97" t="n">
        <v>0.8458</v>
      </c>
      <c r="Z97" t="n">
        <v>0.785</v>
      </c>
      <c r="AA97" t="n">
        <v>0.7049</v>
      </c>
      <c r="AB97" t="n">
        <v>0.6433</v>
      </c>
    </row>
    <row r="98">
      <c r="A98" t="n">
        <v>1996</v>
      </c>
      <c r="C98" t="n">
        <v>0.9931</v>
      </c>
      <c r="D98" t="n">
        <v>0.9995000000000001</v>
      </c>
      <c r="E98" t="n">
        <v>0.9996</v>
      </c>
      <c r="F98" t="n">
        <v>0.9997</v>
      </c>
      <c r="G98" t="n">
        <v>0.9997</v>
      </c>
      <c r="I98" t="n">
        <v>0.9998</v>
      </c>
      <c r="J98" t="n">
        <v>0.9997</v>
      </c>
      <c r="K98" t="n">
        <v>0.999</v>
      </c>
      <c r="L98" t="n">
        <v>0.9987</v>
      </c>
      <c r="M98" t="n">
        <v>0.9986</v>
      </c>
      <c r="N98" t="n">
        <v>0.9982</v>
      </c>
      <c r="O98" t="n">
        <v>0.9978</v>
      </c>
      <c r="P98" t="n">
        <v>0.997</v>
      </c>
      <c r="Q98" t="n">
        <v>0.9958</v>
      </c>
      <c r="R98" t="n">
        <v>0.9935</v>
      </c>
      <c r="S98" t="n">
        <v>0.9899</v>
      </c>
      <c r="T98" t="n">
        <v>0.9834000000000001</v>
      </c>
      <c r="U98" t="n">
        <v>0.9748</v>
      </c>
      <c r="V98" t="n">
        <v>0.961</v>
      </c>
      <c r="W98" t="n">
        <v>0.9414</v>
      </c>
      <c r="X98" t="n">
        <v>0.9056</v>
      </c>
      <c r="Y98" t="n">
        <v>0.8472</v>
      </c>
      <c r="Z98" t="n">
        <v>0.7858000000000001</v>
      </c>
      <c r="AA98" t="n">
        <v>0.7225</v>
      </c>
      <c r="AB98" t="n">
        <v>0.6592</v>
      </c>
    </row>
    <row r="99">
      <c r="A99" t="n">
        <v>1997</v>
      </c>
      <c r="C99" t="n">
        <v>0.9931</v>
      </c>
      <c r="D99" t="n">
        <v>0.9995000000000001</v>
      </c>
      <c r="E99" t="n">
        <v>0.9996</v>
      </c>
      <c r="F99" t="n">
        <v>0.9997</v>
      </c>
      <c r="G99" t="n">
        <v>0.9998</v>
      </c>
      <c r="I99" t="n">
        <v>0.9998</v>
      </c>
      <c r="J99" t="n">
        <v>0.9997</v>
      </c>
      <c r="K99" t="n">
        <v>0.9991</v>
      </c>
      <c r="L99" t="n">
        <v>0.9987</v>
      </c>
      <c r="M99" t="n">
        <v>0.9988</v>
      </c>
      <c r="N99" t="n">
        <v>0.9985000000000001</v>
      </c>
      <c r="O99" t="n">
        <v>0.998</v>
      </c>
      <c r="P99" t="n">
        <v>0.9972</v>
      </c>
      <c r="Q99" t="n">
        <v>0.996</v>
      </c>
      <c r="R99" t="n">
        <v>0.994</v>
      </c>
      <c r="S99" t="n">
        <v>0.9903999999999999</v>
      </c>
      <c r="T99" t="n">
        <v>0.9843</v>
      </c>
      <c r="U99" t="n">
        <v>0.9755</v>
      </c>
      <c r="V99" t="n">
        <v>0.9618</v>
      </c>
      <c r="W99" t="n">
        <v>0.9418</v>
      </c>
      <c r="X99" t="n">
        <v>0.9068000000000001</v>
      </c>
      <c r="Y99" t="n">
        <v>0.8922</v>
      </c>
      <c r="Z99" t="n">
        <v>0.7867</v>
      </c>
      <c r="AA99" t="n">
        <v>0.7326</v>
      </c>
      <c r="AB99" t="n">
        <v>0.6432</v>
      </c>
    </row>
    <row r="100">
      <c r="A100" t="n">
        <v>1998</v>
      </c>
      <c r="C100" t="n">
        <v>0.9932</v>
      </c>
      <c r="D100" t="n">
        <v>0.9995000000000001</v>
      </c>
      <c r="E100" t="n">
        <v>0.9996</v>
      </c>
      <c r="F100" t="n">
        <v>0.9997</v>
      </c>
      <c r="G100" t="n">
        <v>0.9998</v>
      </c>
      <c r="I100" t="n">
        <v>0.9998</v>
      </c>
      <c r="J100" t="n">
        <v>0.9998</v>
      </c>
      <c r="K100" t="n">
        <v>0.9991</v>
      </c>
      <c r="L100" t="n">
        <v>0.9988</v>
      </c>
      <c r="M100" t="n">
        <v>0.9989</v>
      </c>
      <c r="N100" t="n">
        <v>0.9986</v>
      </c>
      <c r="O100" t="n">
        <v>0.9981</v>
      </c>
      <c r="P100" t="n">
        <v>0.9972</v>
      </c>
      <c r="Q100" t="n">
        <v>0.996</v>
      </c>
      <c r="R100" t="n">
        <v>0.9942</v>
      </c>
      <c r="S100" t="n">
        <v>0.9906</v>
      </c>
      <c r="T100" t="n">
        <v>0.9848</v>
      </c>
      <c r="U100" t="n">
        <v>0.9759</v>
      </c>
      <c r="V100" t="n">
        <v>0.9624</v>
      </c>
      <c r="W100" t="n">
        <v>0.9426</v>
      </c>
      <c r="X100" t="n">
        <v>0.9073</v>
      </c>
      <c r="Y100" t="n">
        <v>0.8474</v>
      </c>
      <c r="Z100" t="n">
        <v>0.7831</v>
      </c>
      <c r="AA100" t="n">
        <v>0.7102000000000001</v>
      </c>
      <c r="AB100" t="n">
        <v>0.6820000000000001</v>
      </c>
    </row>
    <row r="101">
      <c r="A101" t="n">
        <v>1999</v>
      </c>
      <c r="C101" t="n">
        <v>0.9933</v>
      </c>
      <c r="D101" t="n">
        <v>0.9995000000000001</v>
      </c>
      <c r="E101" t="n">
        <v>0.9996</v>
      </c>
      <c r="F101" t="n">
        <v>0.9997</v>
      </c>
      <c r="G101" t="n">
        <v>0.9998</v>
      </c>
      <c r="I101" t="n">
        <v>0.9998</v>
      </c>
      <c r="J101" t="n">
        <v>0.9998</v>
      </c>
      <c r="K101" t="n">
        <v>0.9991</v>
      </c>
      <c r="L101" t="n">
        <v>0.9988</v>
      </c>
      <c r="M101" t="n">
        <v>0.9989</v>
      </c>
      <c r="N101" t="n">
        <v>0.9986</v>
      </c>
      <c r="O101" t="n">
        <v>0.9981</v>
      </c>
      <c r="P101" t="n">
        <v>0.9973</v>
      </c>
      <c r="Q101" t="n">
        <v>0.996</v>
      </c>
      <c r="R101" t="n">
        <v>0.9942</v>
      </c>
      <c r="S101" t="n">
        <v>0.9906</v>
      </c>
      <c r="T101" t="n">
        <v>0.9851</v>
      </c>
      <c r="U101" t="n">
        <v>0.9762999999999999</v>
      </c>
      <c r="V101" t="n">
        <v>0.9629</v>
      </c>
      <c r="W101" t="n">
        <v>0.9427</v>
      </c>
      <c r="X101" t="n">
        <v>0.9078000000000001</v>
      </c>
      <c r="Y101" t="n">
        <v>0.8482</v>
      </c>
      <c r="Z101" t="n">
        <v>0.7738</v>
      </c>
      <c r="AA101" t="n">
        <v>0.6692</v>
      </c>
      <c r="AB101" t="n">
        <v>0.6798999999999999</v>
      </c>
    </row>
    <row r="102">
      <c r="A102" t="n">
        <v>2000</v>
      </c>
      <c r="C102" t="n">
        <v>0.9933999999999999</v>
      </c>
      <c r="D102" t="n">
        <v>0.9995000000000001</v>
      </c>
      <c r="E102" t="n">
        <v>0.9997</v>
      </c>
      <c r="F102" t="n">
        <v>0.9997</v>
      </c>
      <c r="G102" t="n">
        <v>0.9998</v>
      </c>
      <c r="I102" t="n">
        <v>0.9998</v>
      </c>
      <c r="J102" t="n">
        <v>0.9998</v>
      </c>
      <c r="K102" t="n">
        <v>0.9991</v>
      </c>
      <c r="L102" t="n">
        <v>0.9987</v>
      </c>
      <c r="M102" t="n">
        <v>0.9988</v>
      </c>
      <c r="N102" t="n">
        <v>0.9987</v>
      </c>
      <c r="O102" t="n">
        <v>0.9981</v>
      </c>
      <c r="P102" t="n">
        <v>0.9972</v>
      </c>
      <c r="Q102" t="n">
        <v>0.9959</v>
      </c>
      <c r="R102" t="n">
        <v>0.9942</v>
      </c>
      <c r="S102" t="n">
        <v>0.9908</v>
      </c>
      <c r="T102" t="n">
        <v>0.9854000000000001</v>
      </c>
      <c r="U102" t="n">
        <v>0.977</v>
      </c>
      <c r="V102" t="n">
        <v>0.964</v>
      </c>
      <c r="W102" t="n">
        <v>0.9439</v>
      </c>
      <c r="X102" t="n">
        <v>0.9099</v>
      </c>
      <c r="Y102" t="n">
        <v>0.8515</v>
      </c>
      <c r="Z102" t="n">
        <v>0.7673</v>
      </c>
      <c r="AA102" t="n">
        <v>0.6685</v>
      </c>
      <c r="AB102" t="n">
        <v>0.6833</v>
      </c>
    </row>
    <row r="103">
      <c r="A103" t="n">
        <v>2001</v>
      </c>
      <c r="C103" t="n">
        <v>0.9937</v>
      </c>
      <c r="D103" t="n">
        <v>0.9995000000000001</v>
      </c>
      <c r="E103" t="n">
        <v>0.9996</v>
      </c>
      <c r="F103" t="n">
        <v>0.9997</v>
      </c>
      <c r="G103" t="n">
        <v>0.9998</v>
      </c>
      <c r="I103" t="n">
        <v>0.9998</v>
      </c>
      <c r="J103" t="n">
        <v>0.9998</v>
      </c>
      <c r="K103" t="n">
        <v>0.9991</v>
      </c>
      <c r="L103" t="n">
        <v>0.9987</v>
      </c>
      <c r="M103" t="n">
        <v>0.9988</v>
      </c>
      <c r="N103" t="n">
        <v>0.9986</v>
      </c>
      <c r="O103" t="n">
        <v>0.998</v>
      </c>
      <c r="P103" t="n">
        <v>0.9972</v>
      </c>
      <c r="Q103" t="n">
        <v>0.9958</v>
      </c>
      <c r="R103" t="n">
        <v>0.9941</v>
      </c>
      <c r="S103" t="n">
        <v>0.9908</v>
      </c>
      <c r="T103" t="n">
        <v>0.9857</v>
      </c>
      <c r="U103" t="n">
        <v>0.9776</v>
      </c>
      <c r="V103" t="n">
        <v>0.9648</v>
      </c>
      <c r="W103" t="n">
        <v>0.9447</v>
      </c>
      <c r="X103" t="n">
        <v>0.9123</v>
      </c>
      <c r="Y103" t="n">
        <v>0.8579</v>
      </c>
      <c r="Z103" t="n">
        <v>0.7844</v>
      </c>
      <c r="AA103" t="n">
        <v>0.703</v>
      </c>
      <c r="AB103" t="n">
        <v>0.7068</v>
      </c>
    </row>
    <row r="104">
      <c r="A104" t="n">
        <v>2002</v>
      </c>
      <c r="C104" t="n">
        <v>0.9933999999999999</v>
      </c>
      <c r="D104" t="n">
        <v>0.9995000000000001</v>
      </c>
      <c r="E104" t="n">
        <v>0.9997</v>
      </c>
      <c r="F104" t="n">
        <v>0.9998</v>
      </c>
      <c r="G104" t="n">
        <v>0.9998</v>
      </c>
      <c r="I104" t="n">
        <v>0.9998</v>
      </c>
      <c r="J104" t="n">
        <v>0.9998</v>
      </c>
      <c r="K104" t="n">
        <v>0.9991</v>
      </c>
      <c r="L104" t="n">
        <v>0.9987</v>
      </c>
      <c r="M104" t="n">
        <v>0.9988</v>
      </c>
      <c r="N104" t="n">
        <v>0.9986</v>
      </c>
      <c r="O104" t="n">
        <v>0.9981</v>
      </c>
      <c r="P104" t="n">
        <v>0.9971</v>
      </c>
      <c r="Q104" t="n">
        <v>0.9958</v>
      </c>
      <c r="R104" t="n">
        <v>0.9939</v>
      </c>
      <c r="S104" t="n">
        <v>0.991</v>
      </c>
      <c r="T104" t="n">
        <v>0.9858</v>
      </c>
      <c r="U104" t="n">
        <v>0.978</v>
      </c>
      <c r="V104" t="n">
        <v>0.9653</v>
      </c>
      <c r="W104" t="n">
        <v>0.9455</v>
      </c>
      <c r="X104" t="n">
        <v>0.9131</v>
      </c>
      <c r="Y104" t="n">
        <v>0.8582</v>
      </c>
      <c r="Z104" t="n">
        <v>0.7889</v>
      </c>
      <c r="AA104" t="n">
        <v>0.7181</v>
      </c>
      <c r="AB104" t="n">
        <v>0.7138</v>
      </c>
    </row>
    <row r="105">
      <c r="A105" t="n">
        <v>2003</v>
      </c>
      <c r="C105" t="n">
        <v>0.9935</v>
      </c>
      <c r="D105" t="n">
        <v>0.9995000000000001</v>
      </c>
      <c r="E105" t="n">
        <v>0.9997</v>
      </c>
      <c r="F105" t="n">
        <v>0.9997</v>
      </c>
      <c r="G105" t="n">
        <v>0.9998</v>
      </c>
      <c r="I105" t="n">
        <v>0.9998</v>
      </c>
      <c r="J105" t="n">
        <v>0.9998</v>
      </c>
      <c r="K105" t="n">
        <v>0.9991</v>
      </c>
      <c r="L105" t="n">
        <v>0.9987</v>
      </c>
      <c r="M105" t="n">
        <v>0.9988</v>
      </c>
      <c r="N105" t="n">
        <v>0.9986</v>
      </c>
      <c r="O105" t="n">
        <v>0.9981</v>
      </c>
      <c r="P105" t="n">
        <v>0.9971</v>
      </c>
      <c r="Q105" t="n">
        <v>0.9958</v>
      </c>
      <c r="R105" t="n">
        <v>0.9939</v>
      </c>
      <c r="S105" t="n">
        <v>0.9911</v>
      </c>
      <c r="T105" t="n">
        <v>0.9861</v>
      </c>
      <c r="U105" t="n">
        <v>0.9785</v>
      </c>
      <c r="V105" t="n">
        <v>0.9664</v>
      </c>
      <c r="W105" t="n">
        <v>0.9466</v>
      </c>
      <c r="X105" t="n">
        <v>0.9147999999999999</v>
      </c>
      <c r="Y105" t="n">
        <v>0.8627</v>
      </c>
      <c r="Z105" t="n">
        <v>0.7988</v>
      </c>
      <c r="AA105" t="n">
        <v>0.7395</v>
      </c>
      <c r="AB105" t="n">
        <v>0.723</v>
      </c>
    </row>
    <row r="106">
      <c r="A106" t="n">
        <v>2004</v>
      </c>
      <c r="C106" t="n">
        <v>0.9936</v>
      </c>
      <c r="D106" t="n">
        <v>0.9996</v>
      </c>
      <c r="E106" t="n">
        <v>0.9997</v>
      </c>
      <c r="F106" t="n">
        <v>0.9998</v>
      </c>
      <c r="G106" t="n">
        <v>0.9998</v>
      </c>
      <c r="I106" t="n">
        <v>0.9999</v>
      </c>
      <c r="J106" t="n">
        <v>0.9998</v>
      </c>
      <c r="K106" t="n">
        <v>0.9991</v>
      </c>
      <c r="L106" t="n">
        <v>0.9986</v>
      </c>
      <c r="M106" t="n">
        <v>0.9986</v>
      </c>
      <c r="N106" t="n">
        <v>0.9986</v>
      </c>
      <c r="O106" t="n">
        <v>0.9982</v>
      </c>
      <c r="P106" t="n">
        <v>0.9974</v>
      </c>
      <c r="Q106" t="n">
        <v>0.9958</v>
      </c>
      <c r="R106" t="n">
        <v>0.9936</v>
      </c>
      <c r="S106" t="n">
        <v>0.9905</v>
      </c>
      <c r="T106" t="n">
        <v>0.986</v>
      </c>
      <c r="U106" t="n">
        <v>0.9794</v>
      </c>
      <c r="V106" t="n">
        <v>0.9694</v>
      </c>
      <c r="W106" t="n">
        <v>0.9508</v>
      </c>
      <c r="X106" t="n">
        <v>0.9182</v>
      </c>
      <c r="Y106" t="n">
        <v>0.8613</v>
      </c>
      <c r="Z106" t="n">
        <v>0.7948</v>
      </c>
      <c r="AA106" t="n">
        <v>0.7362</v>
      </c>
      <c r="AB106" t="n">
        <v>0.7171999999999999</v>
      </c>
    </row>
    <row r="107">
      <c r="A107" t="n">
        <v>2005</v>
      </c>
      <c r="C107" t="n">
        <v>0.9935</v>
      </c>
      <c r="D107" t="n">
        <v>0.9995000000000001</v>
      </c>
      <c r="E107" t="n">
        <v>0.9997</v>
      </c>
      <c r="F107" t="n">
        <v>0.9998</v>
      </c>
      <c r="G107" t="n">
        <v>0.9998</v>
      </c>
      <c r="I107" t="n">
        <v>0.9999</v>
      </c>
      <c r="J107" t="n">
        <v>0.9998</v>
      </c>
      <c r="K107" t="n">
        <v>0.9991</v>
      </c>
      <c r="L107" t="n">
        <v>0.9986</v>
      </c>
      <c r="M107" t="n">
        <v>0.9987</v>
      </c>
      <c r="N107" t="n">
        <v>0.9986</v>
      </c>
      <c r="O107" t="n">
        <v>0.9982</v>
      </c>
      <c r="P107" t="n">
        <v>0.9972</v>
      </c>
      <c r="Q107" t="n">
        <v>0.9958</v>
      </c>
      <c r="R107" t="n">
        <v>0.9938</v>
      </c>
      <c r="S107" t="n">
        <v>0.9913</v>
      </c>
      <c r="T107" t="n">
        <v>0.9865</v>
      </c>
      <c r="U107" t="n">
        <v>0.9798</v>
      </c>
      <c r="V107" t="n">
        <v>0.9679</v>
      </c>
      <c r="W107" t="n">
        <v>0.9493</v>
      </c>
      <c r="X107" t="n">
        <v>0.9181</v>
      </c>
      <c r="Y107" t="n">
        <v>0.87</v>
      </c>
      <c r="Z107" t="n">
        <v>0.8100000000000001</v>
      </c>
      <c r="AA107" t="n">
        <v>0.7671</v>
      </c>
      <c r="AB107" t="n">
        <v>0.7744</v>
      </c>
    </row>
    <row r="108">
      <c r="A108" t="n">
        <v>2006</v>
      </c>
      <c r="C108" t="n">
        <v>0.9937</v>
      </c>
      <c r="D108" t="n">
        <v>0.9996</v>
      </c>
      <c r="E108" t="n">
        <v>0.9997</v>
      </c>
      <c r="F108" t="n">
        <v>0.9998</v>
      </c>
      <c r="G108" t="n">
        <v>0.9998</v>
      </c>
      <c r="I108" t="n">
        <v>0.9999</v>
      </c>
      <c r="J108" t="n">
        <v>0.9998</v>
      </c>
      <c r="K108" t="n">
        <v>0.9992</v>
      </c>
      <c r="L108" t="n">
        <v>0.9986</v>
      </c>
      <c r="M108" t="n">
        <v>0.9987</v>
      </c>
      <c r="N108" t="n">
        <v>0.9986</v>
      </c>
      <c r="O108" t="n">
        <v>0.9982</v>
      </c>
      <c r="P108" t="n">
        <v>0.9973</v>
      </c>
      <c r="Q108" t="n">
        <v>0.9959</v>
      </c>
      <c r="R108" t="n">
        <v>0.9938</v>
      </c>
      <c r="S108" t="n">
        <v>0.9913</v>
      </c>
      <c r="T108" t="n">
        <v>0.9869</v>
      </c>
      <c r="U108" t="n">
        <v>0.9802</v>
      </c>
      <c r="V108" t="n">
        <v>0.9694</v>
      </c>
      <c r="W108" t="n">
        <v>0.9508</v>
      </c>
      <c r="X108" t="n">
        <v>0.9202</v>
      </c>
      <c r="Y108" t="n">
        <v>0.8745000000000001</v>
      </c>
      <c r="Z108" t="n">
        <v>0.8179999999999999</v>
      </c>
      <c r="AA108" t="n">
        <v>0.7817</v>
      </c>
      <c r="AB108" t="n">
        <v>0.7736</v>
      </c>
    </row>
    <row r="109">
      <c r="A109" t="n">
        <v>2007</v>
      </c>
      <c r="C109" t="n">
        <v>0.9931</v>
      </c>
      <c r="D109" t="n">
        <v>0.9995000000000001</v>
      </c>
      <c r="E109" t="n">
        <v>0.9997</v>
      </c>
      <c r="F109" t="n">
        <v>0.9998</v>
      </c>
      <c r="G109" t="n">
        <v>0.9998</v>
      </c>
      <c r="I109" t="n">
        <v>0.9999</v>
      </c>
      <c r="J109" t="n">
        <v>0.9998</v>
      </c>
      <c r="K109" t="n">
        <v>0.9992</v>
      </c>
      <c r="L109" t="n">
        <v>0.9986</v>
      </c>
      <c r="M109" t="n">
        <v>0.9986</v>
      </c>
      <c r="N109" t="n">
        <v>0.9985000000000001</v>
      </c>
      <c r="O109" t="n">
        <v>0.9982</v>
      </c>
      <c r="P109" t="n">
        <v>0.9973</v>
      </c>
      <c r="Q109" t="n">
        <v>0.9959</v>
      </c>
      <c r="R109" t="n">
        <v>0.9939</v>
      </c>
      <c r="S109" t="n">
        <v>0.9913</v>
      </c>
      <c r="T109" t="n">
        <v>0.9874000000000001</v>
      </c>
      <c r="U109" t="n">
        <v>0.9809</v>
      </c>
      <c r="V109" t="n">
        <v>0.9706</v>
      </c>
      <c r="W109" t="n">
        <v>0.953</v>
      </c>
      <c r="X109" t="n">
        <v>0.9224</v>
      </c>
      <c r="Y109" t="n">
        <v>0.8719</v>
      </c>
      <c r="Z109" t="n">
        <v>0.7837</v>
      </c>
      <c r="AA109" t="n">
        <v>0.6589</v>
      </c>
      <c r="AB109" t="n">
        <v>0.5384</v>
      </c>
    </row>
    <row r="110">
      <c r="A110" t="n">
        <v>2008</v>
      </c>
      <c r="C110" t="n">
        <v>0.9931</v>
      </c>
      <c r="D110" t="n">
        <v>0.9995000000000001</v>
      </c>
      <c r="E110" t="n">
        <v>0.9997</v>
      </c>
      <c r="F110" t="n">
        <v>0.9998</v>
      </c>
      <c r="G110" t="n">
        <v>0.9998</v>
      </c>
      <c r="I110" t="n">
        <v>0.9999</v>
      </c>
      <c r="J110" t="n">
        <v>0.9998</v>
      </c>
      <c r="K110" t="n">
        <v>0.9992</v>
      </c>
      <c r="L110" t="n">
        <v>0.9986</v>
      </c>
      <c r="M110" t="n">
        <v>0.9986</v>
      </c>
      <c r="N110" t="n">
        <v>0.9985000000000001</v>
      </c>
      <c r="O110" t="n">
        <v>0.9982</v>
      </c>
      <c r="P110" t="n">
        <v>0.9974</v>
      </c>
      <c r="Q110" t="n">
        <v>0.9959</v>
      </c>
      <c r="R110" t="n">
        <v>0.9938</v>
      </c>
      <c r="S110" t="n">
        <v>0.9912</v>
      </c>
      <c r="T110" t="n">
        <v>0.9873</v>
      </c>
      <c r="U110" t="n">
        <v>0.9811</v>
      </c>
      <c r="V110" t="n">
        <v>0.9706</v>
      </c>
      <c r="W110" t="n">
        <v>0.9529</v>
      </c>
      <c r="X110" t="n">
        <v>0.9229000000000001</v>
      </c>
      <c r="Y110" t="n">
        <v>0.8708</v>
      </c>
      <c r="Z110" t="n">
        <v>0.7823</v>
      </c>
      <c r="AA110" t="n">
        <v>0.6652</v>
      </c>
      <c r="AB110" t="n">
        <v>0.5412</v>
      </c>
    </row>
    <row r="111">
      <c r="A111" t="n">
        <v>2009</v>
      </c>
      <c r="C111" t="n">
        <v>0.9935</v>
      </c>
      <c r="D111" t="n">
        <v>0.9995000000000001</v>
      </c>
      <c r="E111" t="n">
        <v>0.9997</v>
      </c>
      <c r="F111" t="n">
        <v>0.9998</v>
      </c>
      <c r="G111" t="n">
        <v>0.9998</v>
      </c>
      <c r="I111" t="n">
        <v>0.9999</v>
      </c>
      <c r="J111" t="n">
        <v>0.9998</v>
      </c>
      <c r="K111" t="n">
        <v>0.9993</v>
      </c>
      <c r="L111" t="n">
        <v>0.9987</v>
      </c>
      <c r="M111" t="n">
        <v>0.9987</v>
      </c>
      <c r="N111" t="n">
        <v>0.9986</v>
      </c>
      <c r="O111" t="n">
        <v>0.9982</v>
      </c>
      <c r="P111" t="n">
        <v>0.9974</v>
      </c>
      <c r="Q111" t="n">
        <v>0.996</v>
      </c>
      <c r="R111" t="n">
        <v>0.9938</v>
      </c>
      <c r="S111" t="n">
        <v>0.9913</v>
      </c>
      <c r="T111" t="n">
        <v>0.9876</v>
      </c>
      <c r="U111" t="n">
        <v>0.9815</v>
      </c>
      <c r="V111" t="n">
        <v>0.9718</v>
      </c>
      <c r="W111" t="n">
        <v>0.9546</v>
      </c>
      <c r="X111" t="n">
        <v>0.9256</v>
      </c>
      <c r="Y111" t="n">
        <v>0.8754999999999999</v>
      </c>
      <c r="Z111" t="n">
        <v>0.7913</v>
      </c>
      <c r="AA111" t="n">
        <v>0.6774</v>
      </c>
      <c r="AB111" t="n">
        <v>0.5517</v>
      </c>
    </row>
    <row r="112">
      <c r="A112" t="n">
        <v>2010</v>
      </c>
      <c r="C112" t="n">
        <v>0.9939</v>
      </c>
      <c r="D112" t="n">
        <v>0.9996</v>
      </c>
      <c r="E112" t="n">
        <v>0.9997</v>
      </c>
      <c r="F112" t="n">
        <v>0.9997</v>
      </c>
      <c r="G112" t="n">
        <v>0.9998</v>
      </c>
      <c r="I112" t="n">
        <v>0.9999</v>
      </c>
      <c r="J112" t="n">
        <v>0.9998</v>
      </c>
      <c r="K112" t="n">
        <v>0.9993</v>
      </c>
      <c r="L112" t="n">
        <v>0.9988</v>
      </c>
      <c r="M112" t="n">
        <v>0.9987</v>
      </c>
      <c r="N112" t="n">
        <v>0.9986</v>
      </c>
      <c r="O112" t="n">
        <v>0.9983</v>
      </c>
      <c r="P112" t="n">
        <v>0.9975000000000001</v>
      </c>
      <c r="Q112" t="n">
        <v>0.996</v>
      </c>
      <c r="R112" t="n">
        <v>0.994</v>
      </c>
      <c r="S112" t="n">
        <v>0.9913</v>
      </c>
      <c r="T112" t="n">
        <v>0.9878</v>
      </c>
      <c r="U112" t="n">
        <v>0.9817</v>
      </c>
      <c r="V112" t="n">
        <v>0.972</v>
      </c>
      <c r="W112" t="n">
        <v>0.955</v>
      </c>
      <c r="X112" t="n">
        <v>0.9261</v>
      </c>
      <c r="Y112" t="n">
        <v>0.8757</v>
      </c>
      <c r="Z112" t="n">
        <v>0.7912</v>
      </c>
      <c r="AA112" t="n">
        <v>0.6804</v>
      </c>
      <c r="AB112" t="n">
        <v>0.5872000000000001</v>
      </c>
    </row>
    <row r="113">
      <c r="A113" t="n">
        <v>2011</v>
      </c>
      <c r="C113" t="n">
        <v>0.9944</v>
      </c>
      <c r="D113" t="n">
        <v>0.9996</v>
      </c>
      <c r="E113" t="n">
        <v>0.9997</v>
      </c>
      <c r="F113" t="n">
        <v>0.9998</v>
      </c>
      <c r="G113" t="n">
        <v>0.9998</v>
      </c>
      <c r="I113" t="n">
        <v>0.9999</v>
      </c>
      <c r="J113" t="n">
        <v>0.9998</v>
      </c>
      <c r="K113" t="n">
        <v>0.9993</v>
      </c>
      <c r="L113" t="n">
        <v>0.9988</v>
      </c>
      <c r="M113" t="n">
        <v>0.9987</v>
      </c>
      <c r="N113" t="n">
        <v>0.9985000000000001</v>
      </c>
      <c r="O113" t="n">
        <v>0.9983</v>
      </c>
      <c r="P113" t="n">
        <v>0.9976</v>
      </c>
      <c r="Q113" t="n">
        <v>0.9961</v>
      </c>
      <c r="R113" t="n">
        <v>0.994</v>
      </c>
      <c r="S113" t="n">
        <v>0.9912</v>
      </c>
      <c r="T113" t="n">
        <v>0.9878</v>
      </c>
      <c r="U113" t="n">
        <v>0.982</v>
      </c>
      <c r="V113" t="n">
        <v>0.9723000000000001</v>
      </c>
      <c r="W113" t="n">
        <v>0.9559</v>
      </c>
      <c r="X113" t="n">
        <v>0.9266</v>
      </c>
      <c r="Y113" t="n">
        <v>0.8761</v>
      </c>
      <c r="Z113" t="n">
        <v>0.7946</v>
      </c>
      <c r="AA113" t="n">
        <v>0.6870000000000001</v>
      </c>
      <c r="AB113" t="n">
        <v>0.5988</v>
      </c>
    </row>
    <row r="114">
      <c r="A114" t="n">
        <v>2012</v>
      </c>
      <c r="C114" t="n">
        <v>0.9944</v>
      </c>
      <c r="D114" t="n">
        <v>0.9996</v>
      </c>
      <c r="E114" t="n">
        <v>0.9997</v>
      </c>
      <c r="F114" t="n">
        <v>0.9998</v>
      </c>
      <c r="G114" t="n">
        <v>0.9998</v>
      </c>
      <c r="I114" t="n">
        <v>0.9999</v>
      </c>
      <c r="J114" t="n">
        <v>0.9998</v>
      </c>
      <c r="K114" t="n">
        <v>0.9994</v>
      </c>
      <c r="L114" t="n">
        <v>0.9988</v>
      </c>
      <c r="M114" t="n">
        <v>0.9987</v>
      </c>
      <c r="N114" t="n">
        <v>0.9985000000000001</v>
      </c>
      <c r="O114" t="n">
        <v>0.9983</v>
      </c>
      <c r="P114" t="n">
        <v>0.9976</v>
      </c>
      <c r="Q114" t="n">
        <v>0.9962</v>
      </c>
      <c r="R114" t="n">
        <v>0.994</v>
      </c>
      <c r="S114" t="n">
        <v>0.9912</v>
      </c>
      <c r="T114" t="n">
        <v>0.9876</v>
      </c>
      <c r="U114" t="n">
        <v>0.9824000000000001</v>
      </c>
      <c r="V114" t="n">
        <v>0.9728</v>
      </c>
      <c r="W114" t="n">
        <v>0.9568</v>
      </c>
      <c r="X114" t="n">
        <v>0.9281</v>
      </c>
      <c r="Y114" t="n">
        <v>0.8782</v>
      </c>
      <c r="Z114" t="n">
        <v>0.7988</v>
      </c>
      <c r="AA114" t="n">
        <v>0.6916</v>
      </c>
      <c r="AB114" t="n">
        <v>0.6026</v>
      </c>
    </row>
    <row r="115">
      <c r="A115" t="n">
        <v>2013</v>
      </c>
      <c r="C115" t="n">
        <v>0.9943</v>
      </c>
      <c r="D115" t="n">
        <v>0.9996</v>
      </c>
      <c r="E115" t="n">
        <v>0.9997</v>
      </c>
      <c r="F115" t="n">
        <v>0.9998</v>
      </c>
      <c r="G115" t="n">
        <v>0.9998</v>
      </c>
      <c r="I115" t="n">
        <v>0.9999</v>
      </c>
      <c r="J115" t="n">
        <v>0.9998</v>
      </c>
      <c r="K115" t="n">
        <v>0.9994</v>
      </c>
      <c r="L115" t="n">
        <v>0.9988</v>
      </c>
      <c r="M115" t="n">
        <v>0.9987</v>
      </c>
      <c r="N115" t="n">
        <v>0.9985000000000001</v>
      </c>
      <c r="O115" t="n">
        <v>0.9983</v>
      </c>
      <c r="P115" t="n">
        <v>0.9976</v>
      </c>
      <c r="Q115" t="n">
        <v>0.9962</v>
      </c>
      <c r="R115" t="n">
        <v>0.994</v>
      </c>
      <c r="S115" t="n">
        <v>0.9911</v>
      </c>
      <c r="T115" t="n">
        <v>0.9875</v>
      </c>
      <c r="U115" t="n">
        <v>0.9824000000000001</v>
      </c>
      <c r="V115" t="n">
        <v>0.9729</v>
      </c>
      <c r="W115" t="n">
        <v>0.9569</v>
      </c>
      <c r="X115" t="n">
        <v>0.928</v>
      </c>
      <c r="Y115" t="n">
        <v>0.8779</v>
      </c>
      <c r="Z115" t="n">
        <v>0.8</v>
      </c>
      <c r="AA115" t="n">
        <v>0.704</v>
      </c>
      <c r="AB115" t="n">
        <v>0.6114000000000001</v>
      </c>
    </row>
    <row r="116">
      <c r="A116" t="n">
        <v>2014</v>
      </c>
      <c r="C116" t="n">
        <v>0.9945000000000001</v>
      </c>
      <c r="D116" t="n">
        <v>0.9997</v>
      </c>
      <c r="E116" t="n">
        <v>0.9997</v>
      </c>
      <c r="F116" t="n">
        <v>0.9998</v>
      </c>
      <c r="G116" t="n">
        <v>0.9998</v>
      </c>
      <c r="I116" t="n">
        <v>0.9999</v>
      </c>
      <c r="J116" t="n">
        <v>0.9998</v>
      </c>
      <c r="K116" t="n">
        <v>0.9994</v>
      </c>
      <c r="L116" t="n">
        <v>0.9988</v>
      </c>
      <c r="M116" t="n">
        <v>0.9986</v>
      </c>
      <c r="N116" t="n">
        <v>0.9984</v>
      </c>
      <c r="O116" t="n">
        <v>0.9982</v>
      </c>
      <c r="P116" t="n">
        <v>0.9976</v>
      </c>
      <c r="Q116" t="n">
        <v>0.9963</v>
      </c>
      <c r="R116" t="n">
        <v>0.994</v>
      </c>
      <c r="S116" t="n">
        <v>0.9911</v>
      </c>
      <c r="T116" t="n">
        <v>0.9873</v>
      </c>
      <c r="U116" t="n">
        <v>0.9825</v>
      </c>
      <c r="V116" t="n">
        <v>0.973</v>
      </c>
      <c r="W116" t="n">
        <v>0.9574</v>
      </c>
      <c r="X116" t="n">
        <v>0.9288999999999999</v>
      </c>
      <c r="Y116" t="n">
        <v>0.8804999999999999</v>
      </c>
      <c r="Z116" t="n">
        <v>0.8043</v>
      </c>
      <c r="AA116" t="n">
        <v>0.716</v>
      </c>
      <c r="AB116" t="n">
        <v>0.6409</v>
      </c>
    </row>
    <row r="117">
      <c r="A117" t="n">
        <v>2015</v>
      </c>
      <c r="C117" t="n">
        <v>0.9946</v>
      </c>
      <c r="D117" t="n">
        <v>0.9996</v>
      </c>
      <c r="E117" t="n">
        <v>0.9998</v>
      </c>
      <c r="F117" t="n">
        <v>0.9998</v>
      </c>
      <c r="G117" t="n">
        <v>0.9998</v>
      </c>
      <c r="I117" t="n">
        <v>0.9999</v>
      </c>
      <c r="J117" t="n">
        <v>0.9998</v>
      </c>
      <c r="K117" t="n">
        <v>0.9994</v>
      </c>
      <c r="L117" t="n">
        <v>0.9988</v>
      </c>
      <c r="M117" t="n">
        <v>0.9985000000000001</v>
      </c>
      <c r="N117" t="n">
        <v>0.9983</v>
      </c>
      <c r="O117" t="n">
        <v>0.9981</v>
      </c>
      <c r="P117" t="n">
        <v>0.9975000000000001</v>
      </c>
      <c r="Q117" t="n">
        <v>0.9963</v>
      </c>
      <c r="R117" t="n">
        <v>0.994</v>
      </c>
      <c r="S117" t="n">
        <v>0.991</v>
      </c>
      <c r="T117" t="n">
        <v>0.9872</v>
      </c>
      <c r="U117" t="n">
        <v>0.9822</v>
      </c>
      <c r="V117" t="n">
        <v>0.9729</v>
      </c>
      <c r="W117" t="n">
        <v>0.9573</v>
      </c>
      <c r="X117" t="n">
        <v>0.9285</v>
      </c>
      <c r="Y117" t="n">
        <v>0.8796</v>
      </c>
      <c r="Z117" t="n">
        <v>0.8031</v>
      </c>
      <c r="AA117" t="n">
        <v>0.7178</v>
      </c>
      <c r="AB117" t="n">
        <v>0.6533</v>
      </c>
    </row>
    <row r="118">
      <c r="A118" t="n">
        <v>2016</v>
      </c>
      <c r="C118" t="n">
        <v>0.9946</v>
      </c>
      <c r="D118" t="n">
        <v>0.9996</v>
      </c>
      <c r="E118" t="n">
        <v>0.9997</v>
      </c>
      <c r="F118" t="n">
        <v>0.9998</v>
      </c>
      <c r="G118" t="n">
        <v>0.9999</v>
      </c>
      <c r="I118" t="n">
        <v>0.9999</v>
      </c>
      <c r="J118" t="n">
        <v>0.9998</v>
      </c>
      <c r="K118" t="n">
        <v>0.9993</v>
      </c>
      <c r="L118" t="n">
        <v>0.9987</v>
      </c>
      <c r="M118" t="n">
        <v>0.9983</v>
      </c>
      <c r="N118" t="n">
        <v>0.9981</v>
      </c>
      <c r="O118" t="n">
        <v>0.9978</v>
      </c>
      <c r="P118" t="n">
        <v>0.9973</v>
      </c>
      <c r="Q118" t="n">
        <v>0.9962</v>
      </c>
      <c r="R118" t="n">
        <v>0.994</v>
      </c>
      <c r="S118" t="n">
        <v>0.991</v>
      </c>
      <c r="T118" t="n">
        <v>0.9871</v>
      </c>
      <c r="U118" t="n">
        <v>0.9822</v>
      </c>
      <c r="V118" t="n">
        <v>0.973</v>
      </c>
      <c r="W118" t="n">
        <v>0.9577</v>
      </c>
      <c r="X118" t="n">
        <v>0.9307</v>
      </c>
      <c r="Y118" t="n">
        <v>0.8824</v>
      </c>
      <c r="Z118" t="n">
        <v>0.8086</v>
      </c>
      <c r="AA118" t="n">
        <v>0.7351</v>
      </c>
      <c r="AB118" t="n">
        <v>0.6812</v>
      </c>
    </row>
    <row r="119">
      <c r="A119" t="n">
        <v>2017</v>
      </c>
      <c r="C119" t="n">
        <v>0.9948</v>
      </c>
      <c r="D119" t="n">
        <v>0.9996</v>
      </c>
      <c r="E119" t="n">
        <v>0.9997</v>
      </c>
      <c r="F119" t="n">
        <v>0.9998</v>
      </c>
      <c r="G119" t="n">
        <v>0.9999</v>
      </c>
      <c r="I119" t="n">
        <v>0.9999</v>
      </c>
      <c r="J119" t="n">
        <v>0.9998</v>
      </c>
      <c r="K119" t="n">
        <v>0.9993</v>
      </c>
      <c r="L119" t="n">
        <v>0.9987</v>
      </c>
      <c r="M119" t="n">
        <v>0.9983</v>
      </c>
      <c r="N119" t="n">
        <v>0.998</v>
      </c>
      <c r="O119" t="n">
        <v>0.9978</v>
      </c>
      <c r="P119" t="n">
        <v>0.9973</v>
      </c>
      <c r="Q119" t="n">
        <v>0.9962</v>
      </c>
      <c r="R119" t="n">
        <v>0.994</v>
      </c>
      <c r="S119" t="n">
        <v>0.991</v>
      </c>
      <c r="T119" t="n">
        <v>0.9871</v>
      </c>
      <c r="U119" t="n">
        <v>0.9822</v>
      </c>
      <c r="V119" t="n">
        <v>0.9735</v>
      </c>
      <c r="W119" t="n">
        <v>0.9579</v>
      </c>
      <c r="X119" t="n">
        <v>0.9298999999999999</v>
      </c>
      <c r="Y119" t="n">
        <v>0.8807</v>
      </c>
      <c r="Z119" t="n">
        <v>0.8083</v>
      </c>
      <c r="AA119" t="n">
        <v>0.7335</v>
      </c>
      <c r="AB119" t="n">
        <v>0.6859</v>
      </c>
    </row>
    <row r="120">
      <c r="A120" t="n">
        <v>2018</v>
      </c>
      <c r="C120" t="n">
        <v>0.9948</v>
      </c>
      <c r="D120" t="n">
        <v>0.9996</v>
      </c>
      <c r="E120" t="n">
        <v>0.9997</v>
      </c>
      <c r="F120" t="n">
        <v>0.9998</v>
      </c>
      <c r="G120" t="n">
        <v>0.9998</v>
      </c>
      <c r="I120" t="n">
        <v>0.9999</v>
      </c>
      <c r="J120" t="n">
        <v>0.9998</v>
      </c>
      <c r="K120" t="n">
        <v>0.9994</v>
      </c>
      <c r="L120" t="n">
        <v>0.9988</v>
      </c>
      <c r="M120" t="n">
        <v>0.9984</v>
      </c>
      <c r="N120" t="n">
        <v>0.9981</v>
      </c>
      <c r="O120" t="n">
        <v>0.9977</v>
      </c>
      <c r="P120" t="n">
        <v>0.9973</v>
      </c>
      <c r="Q120" t="n">
        <v>0.9962</v>
      </c>
      <c r="R120" t="n">
        <v>0.9942</v>
      </c>
      <c r="S120" t="n">
        <v>0.991</v>
      </c>
      <c r="T120" t="n">
        <v>0.987</v>
      </c>
      <c r="U120" t="n">
        <v>0.982</v>
      </c>
      <c r="V120" t="n">
        <v>0.9737</v>
      </c>
      <c r="W120" t="n">
        <v>0.9584</v>
      </c>
      <c r="X120" t="n">
        <v>0.9314</v>
      </c>
      <c r="Y120" t="n">
        <v>0.8824</v>
      </c>
      <c r="Z120" t="n">
        <v>0.8116</v>
      </c>
      <c r="AA120" t="n">
        <v>0.7401</v>
      </c>
      <c r="AB120" t="n">
        <v>0.7106</v>
      </c>
    </row>
    <row r="121">
      <c r="A121" t="n">
        <v>2019</v>
      </c>
      <c r="C121" t="n">
        <v>0.995</v>
      </c>
      <c r="D121" t="n">
        <v>0.9996</v>
      </c>
      <c r="E121" t="n">
        <v>0.9998</v>
      </c>
      <c r="F121" t="n">
        <v>0.9998</v>
      </c>
      <c r="G121" t="n">
        <v>0.9999</v>
      </c>
      <c r="I121" t="n">
        <v>0.9999</v>
      </c>
      <c r="J121" t="n">
        <v>0.9998</v>
      </c>
      <c r="K121" t="n">
        <v>0.9994</v>
      </c>
      <c r="L121" t="n">
        <v>0.9988</v>
      </c>
      <c r="M121" t="n">
        <v>0.9984</v>
      </c>
      <c r="N121" t="n">
        <v>0.9981</v>
      </c>
      <c r="O121" t="n">
        <v>0.9977</v>
      </c>
      <c r="P121" t="n">
        <v>0.9972</v>
      </c>
      <c r="Q121" t="n">
        <v>0.9962</v>
      </c>
      <c r="R121" t="n">
        <v>0.9942</v>
      </c>
      <c r="S121" t="n">
        <v>0.9911</v>
      </c>
      <c r="T121" t="n">
        <v>0.9871</v>
      </c>
      <c r="U121" t="n">
        <v>0.9821</v>
      </c>
      <c r="V121" t="n">
        <v>0.9742</v>
      </c>
      <c r="W121" t="n">
        <v>0.9589</v>
      </c>
      <c r="X121" t="n">
        <v>0.9323</v>
      </c>
      <c r="Y121" t="n">
        <v>0.8838</v>
      </c>
      <c r="Z121" t="n">
        <v>0.8152</v>
      </c>
      <c r="AA121" t="n">
        <v>0.7469</v>
      </c>
      <c r="AB121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4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4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 codeName="Sheet4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119"/>
  <sheetViews>
    <sheetView topLeftCell="O91" workbookViewId="0">
      <selection activeCell="A109" sqref="A109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8" min="1" max="1"/>
    <col width="10.7109375" customWidth="1" style="28" min="2" max="2"/>
    <col width="10.7109375" customWidth="1" style="28" min="3" max="16384"/>
  </cols>
  <sheetData>
    <row r="1" ht="33.75" customFormat="1" customHeight="1" s="23">
      <c r="A1" s="23" t="inlineStr">
        <is>
          <t>Mortality by Senility</t>
        </is>
      </c>
      <c r="B1" s="23" t="inlineStr">
        <is>
          <t xml:space="preserve">Total </t>
        </is>
      </c>
      <c r="C1" s="23" t="inlineStr">
        <is>
          <t>under one year</t>
        </is>
      </c>
      <c r="D1" s="23" t="inlineStr">
        <is>
          <t>1 year</t>
        </is>
      </c>
      <c r="E1" s="23" t="inlineStr">
        <is>
          <t>2 years</t>
        </is>
      </c>
      <c r="F1" s="23" t="inlineStr">
        <is>
          <t>3 years</t>
        </is>
      </c>
      <c r="G1" s="23" t="inlineStr">
        <is>
          <t>4 years</t>
        </is>
      </c>
      <c r="H1" s="23" t="inlineStr">
        <is>
          <t>under 5 years</t>
        </is>
      </c>
      <c r="I1" s="23" t="inlineStr">
        <is>
          <t>5-9 years</t>
        </is>
      </c>
      <c r="J1" s="23" t="inlineStr">
        <is>
          <t>10-14 years</t>
        </is>
      </c>
      <c r="K1" s="23" t="inlineStr">
        <is>
          <t>15-19 years</t>
        </is>
      </c>
      <c r="L1" s="23" t="inlineStr">
        <is>
          <t>20-24 years</t>
        </is>
      </c>
      <c r="M1" s="23" t="inlineStr">
        <is>
          <t>25-29 years</t>
        </is>
      </c>
      <c r="N1" s="23" t="inlineStr">
        <is>
          <t>30-34 years</t>
        </is>
      </c>
      <c r="O1" s="23" t="inlineStr">
        <is>
          <t xml:space="preserve">35-39 years </t>
        </is>
      </c>
      <c r="P1" s="23" t="inlineStr">
        <is>
          <t>40-44 years</t>
        </is>
      </c>
      <c r="Q1" s="23" t="inlineStr">
        <is>
          <t>45-49 years</t>
        </is>
      </c>
      <c r="R1" s="23" t="inlineStr">
        <is>
          <t xml:space="preserve">50-54 years </t>
        </is>
      </c>
      <c r="S1" s="23" t="inlineStr">
        <is>
          <t>55-59 years</t>
        </is>
      </c>
      <c r="T1" s="23" t="inlineStr">
        <is>
          <t>60-64 years</t>
        </is>
      </c>
      <c r="U1" s="23" t="inlineStr">
        <is>
          <t>65-69 years</t>
        </is>
      </c>
      <c r="V1" s="23" t="inlineStr">
        <is>
          <t>70-74 years</t>
        </is>
      </c>
      <c r="W1" s="23" t="inlineStr">
        <is>
          <t>75-79 years</t>
        </is>
      </c>
      <c r="X1" s="23" t="inlineStr">
        <is>
          <t>80-84 years</t>
        </is>
      </c>
      <c r="Y1" s="23" t="inlineStr">
        <is>
          <t>85-89 years</t>
        </is>
      </c>
      <c r="Z1" s="23" t="inlineStr">
        <is>
          <t>90-94 years</t>
        </is>
      </c>
      <c r="AA1" s="23" t="inlineStr">
        <is>
          <t>95-99 years</t>
        </is>
      </c>
      <c r="AB1" s="23" t="inlineStr">
        <is>
          <t>100+ years</t>
        </is>
      </c>
      <c r="AC1" s="23" t="inlineStr">
        <is>
          <t>Not stated</t>
        </is>
      </c>
    </row>
    <row r="2">
      <c r="A2" t="n">
        <v>1900</v>
      </c>
      <c r="B2" t="n">
        <v>8018.9991</v>
      </c>
      <c r="H2" t="n">
        <v>0</v>
      </c>
      <c r="T2" t="n">
        <v>115.1519</v>
      </c>
      <c r="U2" t="n">
        <v>306.9897</v>
      </c>
      <c r="V2" t="n">
        <v>947.7702</v>
      </c>
      <c r="W2" t="n">
        <v>1566.2002</v>
      </c>
      <c r="X2" t="n">
        <v>2299.771</v>
      </c>
      <c r="Y2" t="n">
        <v>1663.893</v>
      </c>
      <c r="Z2" t="n">
        <v>802.0549</v>
      </c>
      <c r="AA2" t="n">
        <v>317.1681</v>
      </c>
    </row>
    <row r="3">
      <c r="A3" t="n">
        <v>1901</v>
      </c>
      <c r="B3" t="n">
        <v>7731.5723</v>
      </c>
      <c r="H3" t="n">
        <v>0</v>
      </c>
      <c r="T3" t="n">
        <v>134.2802</v>
      </c>
      <c r="U3" t="n">
        <v>302.5293</v>
      </c>
      <c r="V3" t="n">
        <v>797.1586</v>
      </c>
      <c r="W3" t="n">
        <v>1434.0007</v>
      </c>
      <c r="X3" t="n">
        <v>2364.9918</v>
      </c>
      <c r="Y3" t="n">
        <v>1650.631</v>
      </c>
      <c r="Z3" t="n">
        <v>735.4193</v>
      </c>
      <c r="AA3" t="n">
        <v>312.5614</v>
      </c>
    </row>
    <row r="4" customFormat="1" s="29">
      <c r="A4" t="n">
        <v>1902</v>
      </c>
      <c r="B4" t="n">
        <v>7496.9664</v>
      </c>
      <c r="H4" t="n">
        <v>0</v>
      </c>
      <c r="T4" t="n">
        <v>136.0398</v>
      </c>
      <c r="U4" t="n">
        <v>311.0373</v>
      </c>
      <c r="V4" t="n">
        <v>887.7209</v>
      </c>
      <c r="W4" t="n">
        <v>1435.2953</v>
      </c>
      <c r="X4" t="n">
        <v>2156.2047</v>
      </c>
      <c r="Y4" t="n">
        <v>1517.2851</v>
      </c>
      <c r="Z4" t="n">
        <v>750.2145</v>
      </c>
      <c r="AA4" t="n">
        <v>303.1686</v>
      </c>
    </row>
    <row r="5" customFormat="1" s="29">
      <c r="A5" t="n">
        <v>1903</v>
      </c>
      <c r="B5" t="n">
        <v>6819.9405</v>
      </c>
      <c r="H5" t="n">
        <v>0</v>
      </c>
      <c r="T5" t="n">
        <v>97.2341</v>
      </c>
      <c r="U5" t="n">
        <v>275.2002</v>
      </c>
      <c r="V5" t="n">
        <v>735.8102</v>
      </c>
      <c r="W5" t="n">
        <v>1263.2358</v>
      </c>
      <c r="X5" t="n">
        <v>1939.3744</v>
      </c>
      <c r="Y5" t="n">
        <v>1454.0753</v>
      </c>
      <c r="Z5" t="n">
        <v>762.6744</v>
      </c>
      <c r="AA5" t="n">
        <v>292.3362</v>
      </c>
    </row>
    <row r="6" customFormat="1" s="29">
      <c r="A6" t="n">
        <v>1904</v>
      </c>
      <c r="B6" t="n">
        <v>6941.2513</v>
      </c>
      <c r="H6" t="n">
        <v>0</v>
      </c>
      <c r="T6" t="n">
        <v>109.3512</v>
      </c>
      <c r="U6" t="n">
        <v>247.6691</v>
      </c>
      <c r="V6" t="n">
        <v>806.4135</v>
      </c>
      <c r="W6" t="n">
        <v>1236.6853</v>
      </c>
      <c r="X6" t="n">
        <v>1964.6062</v>
      </c>
      <c r="Y6" t="n">
        <v>1547.8861</v>
      </c>
      <c r="Z6" t="n">
        <v>740.941</v>
      </c>
      <c r="AA6" t="n">
        <v>287.6989</v>
      </c>
    </row>
    <row r="7" customFormat="1" s="29">
      <c r="A7" t="n">
        <v>1905</v>
      </c>
      <c r="B7" t="n">
        <v>6564.6389</v>
      </c>
      <c r="H7" t="n">
        <v>0</v>
      </c>
      <c r="T7" t="n">
        <v>94.2762</v>
      </c>
      <c r="U7" t="n">
        <v>272.1755</v>
      </c>
      <c r="V7" t="n">
        <v>729.4396</v>
      </c>
      <c r="W7" t="n">
        <v>1231.5061</v>
      </c>
      <c r="X7" t="n">
        <v>1814.4385</v>
      </c>
      <c r="Y7" t="n">
        <v>1508.159</v>
      </c>
      <c r="Z7" t="n">
        <v>642.816</v>
      </c>
      <c r="AA7" t="n">
        <v>271.8279</v>
      </c>
    </row>
    <row r="8">
      <c r="A8" t="n">
        <v>1906</v>
      </c>
      <c r="B8" t="n">
        <v>7341.4559</v>
      </c>
      <c r="H8" t="n">
        <v>0</v>
      </c>
      <c r="T8" t="n">
        <v>126.4813</v>
      </c>
      <c r="U8" t="n">
        <v>258.3698</v>
      </c>
      <c r="V8" t="n">
        <v>738.899</v>
      </c>
      <c r="W8" t="n">
        <v>1441.3274</v>
      </c>
      <c r="X8" t="n">
        <v>2032.4633</v>
      </c>
      <c r="Y8" t="n">
        <v>1710.4927</v>
      </c>
      <c r="Z8" t="n">
        <v>735.6882000000001</v>
      </c>
      <c r="AA8" t="n">
        <v>297.7343</v>
      </c>
    </row>
    <row r="9" customFormat="1" s="29">
      <c r="A9" t="n">
        <v>1907</v>
      </c>
      <c r="B9" t="n">
        <v>7313.4624</v>
      </c>
      <c r="H9" t="n">
        <v>0</v>
      </c>
      <c r="T9" t="n">
        <v>118.5199</v>
      </c>
      <c r="U9" t="n">
        <v>264.024</v>
      </c>
      <c r="V9" t="n">
        <v>777.1419</v>
      </c>
      <c r="W9" t="n">
        <v>1294.8517</v>
      </c>
      <c r="X9" t="n">
        <v>2061.7274</v>
      </c>
      <c r="Y9" t="n">
        <v>1677.4102</v>
      </c>
      <c r="Z9" t="n">
        <v>808.6455</v>
      </c>
      <c r="AA9" t="n">
        <v>311.1418</v>
      </c>
    </row>
    <row r="10" customFormat="1" s="29">
      <c r="A10" t="n">
        <v>1908</v>
      </c>
      <c r="B10" t="n">
        <v>7259.6191</v>
      </c>
      <c r="H10" t="n">
        <v>0</v>
      </c>
      <c r="T10" t="n">
        <v>89.74760000000001</v>
      </c>
      <c r="U10" t="n">
        <v>198.2688</v>
      </c>
      <c r="V10" t="n">
        <v>702.4450000000001</v>
      </c>
      <c r="W10" t="n">
        <v>1420.3307</v>
      </c>
      <c r="X10" t="n">
        <v>1983.3685</v>
      </c>
      <c r="Y10" t="n">
        <v>1726.533</v>
      </c>
      <c r="Z10" t="n">
        <v>791.5975</v>
      </c>
      <c r="AA10" t="n">
        <v>347.3278</v>
      </c>
    </row>
    <row r="11" customFormat="1" s="29">
      <c r="A11" t="n">
        <v>1909</v>
      </c>
      <c r="B11" t="n">
        <v>7121.8269</v>
      </c>
      <c r="H11" t="n">
        <v>0</v>
      </c>
      <c r="T11" t="n">
        <v>89.5314</v>
      </c>
      <c r="U11" t="n">
        <v>270.0018</v>
      </c>
      <c r="V11" t="n">
        <v>625.6211</v>
      </c>
      <c r="W11" t="n">
        <v>1340.0893</v>
      </c>
      <c r="X11" t="n">
        <v>1924.2502</v>
      </c>
      <c r="Y11" t="n">
        <v>1747.7016</v>
      </c>
      <c r="Z11" t="n">
        <v>817.1989</v>
      </c>
      <c r="AA11" t="n">
        <v>221.1739</v>
      </c>
      <c r="AB11" t="n">
        <v>86.25879999999999</v>
      </c>
    </row>
    <row r="12" customFormat="1" s="29">
      <c r="A12" t="n">
        <v>1910</v>
      </c>
      <c r="B12" t="n">
        <v>7257.8835</v>
      </c>
      <c r="H12" t="n">
        <v>0</v>
      </c>
      <c r="T12" t="n">
        <v>80.25020000000001</v>
      </c>
      <c r="U12" t="n">
        <v>231.1331</v>
      </c>
      <c r="V12" t="n">
        <v>689.7298</v>
      </c>
      <c r="W12" t="n">
        <v>1242.3296</v>
      </c>
      <c r="X12" t="n">
        <v>2042.5152</v>
      </c>
      <c r="Y12" t="n">
        <v>1710.26</v>
      </c>
      <c r="Z12" t="n">
        <v>876.4995</v>
      </c>
      <c r="AA12" t="n">
        <v>266.3793</v>
      </c>
      <c r="AB12" t="n">
        <v>118.7867</v>
      </c>
    </row>
    <row r="13" customFormat="1" s="29">
      <c r="A13" t="n">
        <v>1911</v>
      </c>
      <c r="B13" t="n">
        <v>7387.4796</v>
      </c>
      <c r="H13" t="n">
        <v>0</v>
      </c>
      <c r="O13" t="n">
        <v>1.0111</v>
      </c>
      <c r="R13" t="n">
        <v>9.186500000000001</v>
      </c>
      <c r="S13" t="n">
        <v>18.5123</v>
      </c>
      <c r="T13" t="n">
        <v>91.4747</v>
      </c>
      <c r="U13" t="n">
        <v>219.8478</v>
      </c>
      <c r="V13" t="n">
        <v>710.4469</v>
      </c>
      <c r="W13" t="n">
        <v>1274.0606</v>
      </c>
      <c r="X13" t="n">
        <v>2032.17</v>
      </c>
      <c r="Y13" t="n">
        <v>1732.3865</v>
      </c>
      <c r="Z13" t="n">
        <v>949.829</v>
      </c>
      <c r="AA13" t="n">
        <v>247.6257</v>
      </c>
      <c r="AB13" t="n">
        <v>100.9286</v>
      </c>
    </row>
    <row r="14" customFormat="1" s="29">
      <c r="A14" t="n">
        <v>1912</v>
      </c>
      <c r="B14" t="n">
        <v>7556.1717</v>
      </c>
      <c r="H14" t="n">
        <v>0</v>
      </c>
      <c r="L14" t="n">
        <v>1.0066</v>
      </c>
      <c r="N14" t="n">
        <v>1.0087</v>
      </c>
      <c r="O14" t="n">
        <v>2.0214</v>
      </c>
      <c r="P14" t="n">
        <v>2.0258</v>
      </c>
      <c r="Q14" t="n">
        <v>2.0316</v>
      </c>
      <c r="R14" t="n">
        <v>10.212</v>
      </c>
      <c r="S14" t="n">
        <v>19.5488</v>
      </c>
      <c r="T14" t="n">
        <v>97.7033</v>
      </c>
      <c r="U14" t="n">
        <v>217.7771</v>
      </c>
      <c r="V14" t="n">
        <v>748.2761</v>
      </c>
      <c r="W14" t="n">
        <v>1298.1171</v>
      </c>
      <c r="X14" t="n">
        <v>2028.3413</v>
      </c>
      <c r="Y14" t="n">
        <v>1720.7818</v>
      </c>
      <c r="Z14" t="n">
        <v>999.174</v>
      </c>
      <c r="AA14" t="n">
        <v>253.6857</v>
      </c>
      <c r="AB14" t="n">
        <v>154.4604</v>
      </c>
    </row>
    <row r="15" customFormat="1" s="29">
      <c r="A15" t="n">
        <v>1913</v>
      </c>
      <c r="B15" t="n">
        <v>7482.5782</v>
      </c>
      <c r="H15" t="n">
        <v>0</v>
      </c>
      <c r="Q15" t="n">
        <v>1.016</v>
      </c>
      <c r="R15" t="n">
        <v>5.1057</v>
      </c>
      <c r="S15" t="n">
        <v>25.7238</v>
      </c>
      <c r="T15" t="n">
        <v>82.0607</v>
      </c>
      <c r="U15" t="n">
        <v>246.2169</v>
      </c>
      <c r="V15" t="n">
        <v>770.402</v>
      </c>
      <c r="W15" t="n">
        <v>1295.6434</v>
      </c>
      <c r="X15" t="n">
        <v>1980.6268</v>
      </c>
      <c r="Y15" t="n">
        <v>1735.2886</v>
      </c>
      <c r="Z15" t="n">
        <v>932.8554</v>
      </c>
      <c r="AA15" t="n">
        <v>261.2482</v>
      </c>
      <c r="AB15" t="n">
        <v>146.3906</v>
      </c>
    </row>
    <row r="16" customFormat="1" s="29">
      <c r="A16" t="n">
        <v>1914</v>
      </c>
      <c r="B16" t="n">
        <v>6354.8263</v>
      </c>
      <c r="H16" t="n">
        <v>0</v>
      </c>
      <c r="R16" t="n">
        <v>2.0374</v>
      </c>
      <c r="S16" t="n">
        <v>19.5008</v>
      </c>
      <c r="T16" t="n">
        <v>65.2475</v>
      </c>
      <c r="U16" t="n">
        <v>182.2313</v>
      </c>
      <c r="V16" t="n">
        <v>648.0101</v>
      </c>
      <c r="W16" t="n">
        <v>1084.9867</v>
      </c>
      <c r="X16" t="n">
        <v>1809.252</v>
      </c>
      <c r="Y16" t="n">
        <v>1467.3874</v>
      </c>
      <c r="Z16" t="n">
        <v>789.0289</v>
      </c>
      <c r="AA16" t="n">
        <v>227.6626</v>
      </c>
      <c r="AB16" t="n">
        <v>59.4816</v>
      </c>
    </row>
    <row r="17" customFormat="1" s="29">
      <c r="A17" t="n">
        <v>1915</v>
      </c>
      <c r="B17" t="n">
        <v>5916.6176</v>
      </c>
      <c r="H17" t="n">
        <v>0</v>
      </c>
      <c r="Q17" t="n">
        <v>1.014</v>
      </c>
      <c r="R17" t="n">
        <v>6.11</v>
      </c>
      <c r="S17" t="n">
        <v>17.4619</v>
      </c>
      <c r="T17" t="n">
        <v>83.87909999999999</v>
      </c>
      <c r="U17" t="n">
        <v>173.898</v>
      </c>
      <c r="V17" t="n">
        <v>533.8539</v>
      </c>
      <c r="W17" t="n">
        <v>1007.1206</v>
      </c>
      <c r="X17" t="n">
        <v>1686.1293</v>
      </c>
      <c r="Y17" t="n">
        <v>1362.5593</v>
      </c>
      <c r="Z17" t="n">
        <v>759.423</v>
      </c>
      <c r="AA17" t="n">
        <v>241.9965</v>
      </c>
      <c r="AB17" t="n">
        <v>43.1721</v>
      </c>
    </row>
    <row r="18" customFormat="1" s="29">
      <c r="A18" t="n">
        <v>1916</v>
      </c>
      <c r="B18" t="n">
        <v>5711.6935</v>
      </c>
      <c r="H18" t="n">
        <v>0</v>
      </c>
      <c r="R18" t="n">
        <v>3.057</v>
      </c>
      <c r="S18" t="n">
        <v>7.2003</v>
      </c>
      <c r="T18" t="n">
        <v>57.0217</v>
      </c>
      <c r="U18" t="n">
        <v>147.8721</v>
      </c>
      <c r="V18" t="n">
        <v>470.5308</v>
      </c>
      <c r="W18" t="n">
        <v>928.4817</v>
      </c>
      <c r="X18" t="n">
        <v>1581.3284</v>
      </c>
      <c r="Y18" t="n">
        <v>1368.7645</v>
      </c>
      <c r="Z18" t="n">
        <v>803.8577</v>
      </c>
      <c r="AA18" t="n">
        <v>270.9424</v>
      </c>
      <c r="AB18" t="n">
        <v>72.63679999999999</v>
      </c>
    </row>
    <row r="19" customFormat="1" s="29">
      <c r="A19" t="n">
        <v>1917</v>
      </c>
      <c r="B19" t="n">
        <v>5258.5694</v>
      </c>
      <c r="H19" t="n">
        <v>0</v>
      </c>
      <c r="P19" t="n">
        <v>1.0121</v>
      </c>
      <c r="R19" t="n">
        <v>9.173999999999999</v>
      </c>
      <c r="S19" t="n">
        <v>13.3743</v>
      </c>
      <c r="T19" t="n">
        <v>49.7962</v>
      </c>
      <c r="U19" t="n">
        <v>151.1284</v>
      </c>
      <c r="V19" t="n">
        <v>402.5445</v>
      </c>
      <c r="W19" t="n">
        <v>784.3049999999999</v>
      </c>
      <c r="X19" t="n">
        <v>1521.6994</v>
      </c>
      <c r="Y19" t="n">
        <v>1274.1965</v>
      </c>
      <c r="Z19" t="n">
        <v>797.9888999999999</v>
      </c>
      <c r="AA19" t="n">
        <v>199.5963</v>
      </c>
      <c r="AB19" t="n">
        <v>53.754</v>
      </c>
    </row>
    <row r="20" customFormat="1" s="29">
      <c r="A20" t="n">
        <v>1918</v>
      </c>
      <c r="B20" t="n">
        <v>5283.7295</v>
      </c>
      <c r="H20" t="n">
        <v>0</v>
      </c>
      <c r="R20" t="n">
        <v>5.0922</v>
      </c>
      <c r="S20" t="n">
        <v>20.5259</v>
      </c>
      <c r="T20" t="n">
        <v>78.65170000000001</v>
      </c>
      <c r="U20" t="n">
        <v>146.3424</v>
      </c>
      <c r="V20" t="n">
        <v>508.4673</v>
      </c>
      <c r="W20" t="n">
        <v>872.5585</v>
      </c>
      <c r="X20" t="n">
        <v>1447.0354</v>
      </c>
      <c r="Y20" t="n">
        <v>1261.2299</v>
      </c>
      <c r="Z20" t="n">
        <v>704.8279</v>
      </c>
      <c r="AA20" t="n">
        <v>188.6309</v>
      </c>
      <c r="AB20" t="n">
        <v>50.3675</v>
      </c>
    </row>
    <row r="21" customFormat="1" s="29">
      <c r="A21" t="n">
        <v>1919</v>
      </c>
      <c r="B21" t="n">
        <v>5038.0401</v>
      </c>
      <c r="H21" t="n">
        <v>0</v>
      </c>
      <c r="Q21" t="n">
        <v>1.0114</v>
      </c>
      <c r="R21" t="n">
        <v>3.0437</v>
      </c>
      <c r="S21" t="n">
        <v>14.3006</v>
      </c>
      <c r="T21" t="n">
        <v>58.7174</v>
      </c>
      <c r="U21" t="n">
        <v>123.4084</v>
      </c>
      <c r="V21" t="n">
        <v>432.4405</v>
      </c>
      <c r="W21" t="n">
        <v>771.9402</v>
      </c>
      <c r="X21" t="n">
        <v>1373.5592</v>
      </c>
      <c r="Y21" t="n">
        <v>1347.1259</v>
      </c>
      <c r="Z21" t="n">
        <v>650.8801999999999</v>
      </c>
      <c r="AA21" t="n">
        <v>216.0818</v>
      </c>
      <c r="AB21" t="n">
        <v>45.531</v>
      </c>
    </row>
    <row r="22" customFormat="1" s="27">
      <c r="A22" t="n">
        <v>1920</v>
      </c>
      <c r="B22" t="n">
        <v>5243.0906</v>
      </c>
      <c r="H22" t="n">
        <v>0</v>
      </c>
      <c r="R22" t="n">
        <v>5.0725</v>
      </c>
      <c r="S22" t="n">
        <v>10.2127</v>
      </c>
      <c r="T22" t="n">
        <v>56.6832</v>
      </c>
      <c r="U22" t="n">
        <v>114.1799</v>
      </c>
      <c r="V22" t="n">
        <v>460.0064</v>
      </c>
      <c r="W22" t="n">
        <v>862.5525</v>
      </c>
      <c r="X22" t="n">
        <v>1397.5738</v>
      </c>
      <c r="Y22" t="n">
        <v>1286.0291</v>
      </c>
      <c r="Z22" t="n">
        <v>798.7255</v>
      </c>
      <c r="AA22" t="n">
        <v>201.8643</v>
      </c>
      <c r="AB22" t="n">
        <v>50.1909</v>
      </c>
    </row>
    <row r="23" customFormat="1" s="27">
      <c r="A23" t="n">
        <v>1921</v>
      </c>
      <c r="B23" t="n">
        <v>4423.7113</v>
      </c>
      <c r="H23" t="n">
        <v>0</v>
      </c>
      <c r="R23" t="n">
        <v>3.0394</v>
      </c>
      <c r="S23" t="n">
        <v>8.1534</v>
      </c>
      <c r="T23" t="n">
        <v>52.4704</v>
      </c>
      <c r="U23" t="n">
        <v>96.0337</v>
      </c>
      <c r="V23" t="n">
        <v>357.7081</v>
      </c>
      <c r="W23" t="n">
        <v>745.7354</v>
      </c>
      <c r="X23" t="n">
        <v>1145.8476</v>
      </c>
      <c r="Y23" t="n">
        <v>1179.6298</v>
      </c>
      <c r="Z23" t="n">
        <v>634.2226000000001</v>
      </c>
      <c r="AA23" t="n">
        <v>148.1205</v>
      </c>
      <c r="AB23" t="n">
        <v>52.7502</v>
      </c>
    </row>
    <row r="24" customFormat="1" s="29">
      <c r="A24" t="n">
        <v>1922</v>
      </c>
      <c r="B24" t="n">
        <v>4969.6338</v>
      </c>
      <c r="H24" t="n">
        <v>0</v>
      </c>
      <c r="R24" t="n">
        <v>4.0554</v>
      </c>
      <c r="S24" t="n">
        <v>11.2219</v>
      </c>
      <c r="T24" t="n">
        <v>43.2894</v>
      </c>
      <c r="U24" t="n">
        <v>108.9462</v>
      </c>
      <c r="V24" t="n">
        <v>420.4367</v>
      </c>
      <c r="W24" t="n">
        <v>810.9774</v>
      </c>
      <c r="X24" t="n">
        <v>1302.4936</v>
      </c>
      <c r="Y24" t="n">
        <v>1223.0584</v>
      </c>
      <c r="Z24" t="n">
        <v>809.1096</v>
      </c>
      <c r="AA24" t="n">
        <v>175.4075</v>
      </c>
      <c r="AB24" t="n">
        <v>60.6379</v>
      </c>
    </row>
    <row r="25" customFormat="1" s="27">
      <c r="A25" t="n">
        <v>1923</v>
      </c>
      <c r="B25" t="n">
        <v>5510.9509</v>
      </c>
      <c r="H25" t="n">
        <v>0</v>
      </c>
      <c r="R25" t="n">
        <v>1.0145</v>
      </c>
      <c r="S25" t="n">
        <v>12.2507</v>
      </c>
      <c r="T25" t="n">
        <v>47.46</v>
      </c>
      <c r="U25" t="n">
        <v>117.4877</v>
      </c>
      <c r="V25" t="n">
        <v>428.5372</v>
      </c>
      <c r="W25" t="n">
        <v>902.8143</v>
      </c>
      <c r="X25" t="n">
        <v>1393.3909</v>
      </c>
      <c r="Y25" t="n">
        <v>1391.9037</v>
      </c>
      <c r="Z25" t="n">
        <v>924.6308</v>
      </c>
      <c r="AA25" t="n">
        <v>231.6626</v>
      </c>
      <c r="AB25" t="n">
        <v>59.7984</v>
      </c>
    </row>
    <row r="26" customFormat="1" s="29">
      <c r="A26" t="n">
        <v>1924</v>
      </c>
      <c r="B26" t="n">
        <v>5135.9575</v>
      </c>
      <c r="H26" t="n">
        <v>0</v>
      </c>
      <c r="R26" t="n">
        <v>2.0283</v>
      </c>
      <c r="S26" t="n">
        <v>9.1854</v>
      </c>
      <c r="T26" t="n">
        <v>37.093</v>
      </c>
      <c r="U26" t="n">
        <v>85.9851</v>
      </c>
      <c r="V26" t="n">
        <v>401.4575</v>
      </c>
      <c r="W26" t="n">
        <v>877.7603</v>
      </c>
      <c r="X26" t="n">
        <v>1389.2111</v>
      </c>
      <c r="Y26" t="n">
        <v>1269.1449</v>
      </c>
      <c r="Z26" t="n">
        <v>803.7847</v>
      </c>
      <c r="AA26" t="n">
        <v>210.0462</v>
      </c>
      <c r="AB26" t="n">
        <v>50.261</v>
      </c>
    </row>
    <row r="27" customFormat="1" s="29">
      <c r="A27" t="n">
        <v>1925</v>
      </c>
      <c r="B27" t="n">
        <v>4951.8576</v>
      </c>
      <c r="H27" t="n">
        <v>0</v>
      </c>
      <c r="S27" t="n">
        <v>4.0845</v>
      </c>
      <c r="T27" t="n">
        <v>31.9479</v>
      </c>
      <c r="U27" t="n">
        <v>109.1607</v>
      </c>
      <c r="V27" t="n">
        <v>415.5823</v>
      </c>
      <c r="W27" t="n">
        <v>794.8805</v>
      </c>
      <c r="X27" t="n">
        <v>1371.4192</v>
      </c>
      <c r="Y27" t="n">
        <v>1237.5499</v>
      </c>
      <c r="Z27" t="n">
        <v>739.8915</v>
      </c>
      <c r="AA27" t="n">
        <v>208.2922</v>
      </c>
      <c r="AB27" t="n">
        <v>39.0489</v>
      </c>
    </row>
    <row r="28" customFormat="1" s="29">
      <c r="A28" t="n">
        <v>1926</v>
      </c>
      <c r="B28" t="n">
        <v>4948.9751</v>
      </c>
      <c r="H28" t="n">
        <v>0</v>
      </c>
      <c r="R28" t="n">
        <v>3.0443</v>
      </c>
      <c r="S28" t="n">
        <v>9.1983</v>
      </c>
      <c r="T28" t="n">
        <v>40.2222</v>
      </c>
      <c r="U28" t="n">
        <v>99.9453</v>
      </c>
      <c r="V28" t="n">
        <v>419.8655</v>
      </c>
      <c r="W28" t="n">
        <v>788.534</v>
      </c>
      <c r="X28" t="n">
        <v>1292.737</v>
      </c>
      <c r="Y28" t="n">
        <v>1255.9755</v>
      </c>
      <c r="Z28" t="n">
        <v>766.6495</v>
      </c>
      <c r="AA28" t="n">
        <v>216.8636</v>
      </c>
      <c r="AB28" t="n">
        <v>55.9399</v>
      </c>
    </row>
    <row r="29">
      <c r="A29" t="n">
        <v>1927</v>
      </c>
      <c r="B29" t="n">
        <v>4705.3384</v>
      </c>
      <c r="H29" t="n">
        <v>0</v>
      </c>
      <c r="R29" t="n">
        <v>3.0427</v>
      </c>
      <c r="S29" t="n">
        <v>10.2123</v>
      </c>
      <c r="T29" t="n">
        <v>38.1191</v>
      </c>
      <c r="U29" t="n">
        <v>96.54349999999999</v>
      </c>
      <c r="V29" t="n">
        <v>415.4151</v>
      </c>
      <c r="W29" t="n">
        <v>743.9742</v>
      </c>
      <c r="X29" t="n">
        <v>1282.2874</v>
      </c>
      <c r="Y29" t="n">
        <v>1155.9901</v>
      </c>
      <c r="Z29" t="n">
        <v>707.9458</v>
      </c>
      <c r="AA29" t="n">
        <v>213.5917</v>
      </c>
      <c r="AB29" t="n">
        <v>38.2164</v>
      </c>
    </row>
    <row r="30" customFormat="1" s="29">
      <c r="A30" t="n">
        <v>1928</v>
      </c>
      <c r="B30" t="n">
        <v>5506.3152</v>
      </c>
      <c r="H30" t="n">
        <v>0</v>
      </c>
      <c r="R30" t="n">
        <v>5.0752</v>
      </c>
      <c r="S30" t="n">
        <v>7.1559</v>
      </c>
      <c r="T30" t="n">
        <v>45.3971</v>
      </c>
      <c r="U30" t="n">
        <v>132.486</v>
      </c>
      <c r="V30" t="n">
        <v>464.6615</v>
      </c>
      <c r="W30" t="n">
        <v>855.6578</v>
      </c>
      <c r="X30" t="n">
        <v>1497.3145</v>
      </c>
      <c r="Y30" t="n">
        <v>1353.6001</v>
      </c>
      <c r="Z30" t="n">
        <v>823.5727000000001</v>
      </c>
      <c r="AA30" t="n">
        <v>262.7369</v>
      </c>
      <c r="AB30" t="n">
        <v>58.6575</v>
      </c>
    </row>
    <row r="31" customFormat="1" s="29">
      <c r="A31" t="n">
        <v>1929</v>
      </c>
      <c r="B31" t="n">
        <v>5138.9812</v>
      </c>
      <c r="H31" t="n">
        <v>0</v>
      </c>
      <c r="R31" t="n">
        <v>6.0903</v>
      </c>
      <c r="S31" t="n">
        <v>15.3362</v>
      </c>
      <c r="T31" t="n">
        <v>46.4445</v>
      </c>
      <c r="U31" t="n">
        <v>120.8257</v>
      </c>
      <c r="V31" t="n">
        <v>423.7676</v>
      </c>
      <c r="W31" t="n">
        <v>887.0149</v>
      </c>
      <c r="X31" t="n">
        <v>1464.6119</v>
      </c>
      <c r="Y31" t="n">
        <v>1241.521</v>
      </c>
      <c r="Z31" t="n">
        <v>681.2862</v>
      </c>
      <c r="AA31" t="n">
        <v>208.7498</v>
      </c>
      <c r="AB31" t="n">
        <v>43.333</v>
      </c>
    </row>
    <row r="32" customFormat="1" s="29">
      <c r="A32" t="n">
        <v>1930</v>
      </c>
      <c r="B32" t="n">
        <v>4736.7499</v>
      </c>
      <c r="H32" t="n">
        <v>0</v>
      </c>
      <c r="R32" t="n">
        <v>1.0149</v>
      </c>
      <c r="S32" t="n">
        <v>8.1723</v>
      </c>
      <c r="T32" t="n">
        <v>35.0927</v>
      </c>
      <c r="U32" t="n">
        <v>114.2415</v>
      </c>
      <c r="V32" t="n">
        <v>396.0785</v>
      </c>
      <c r="W32" t="n">
        <v>758.5279</v>
      </c>
      <c r="X32" t="n">
        <v>1291.6302</v>
      </c>
      <c r="Y32" t="n">
        <v>1187.5143</v>
      </c>
      <c r="Z32" t="n">
        <v>692.9527</v>
      </c>
      <c r="AA32" t="n">
        <v>214.5565</v>
      </c>
      <c r="AB32" t="n">
        <v>36.9682</v>
      </c>
    </row>
    <row r="33" customFormat="1" s="29">
      <c r="A33" t="n">
        <v>1931</v>
      </c>
      <c r="B33" t="n">
        <v>4362.1316</v>
      </c>
      <c r="H33" t="n">
        <v>0</v>
      </c>
      <c r="R33" t="n">
        <v>2.0292</v>
      </c>
      <c r="S33" t="n">
        <v>7.1497</v>
      </c>
      <c r="T33" t="n">
        <v>42.2829</v>
      </c>
      <c r="U33" t="n">
        <v>114.0178</v>
      </c>
      <c r="V33" t="n">
        <v>356.1667</v>
      </c>
      <c r="W33" t="n">
        <v>693.7908</v>
      </c>
      <c r="X33" t="n">
        <v>1249.4446</v>
      </c>
      <c r="Y33" t="n">
        <v>1060.1539</v>
      </c>
      <c r="Z33" t="n">
        <v>623.915</v>
      </c>
      <c r="AA33" t="n">
        <v>164.7334</v>
      </c>
      <c r="AB33" t="n">
        <v>48.4476</v>
      </c>
    </row>
    <row r="34" customFormat="1" s="29">
      <c r="A34" t="n">
        <v>1932</v>
      </c>
      <c r="B34" t="n">
        <v>4293.1526</v>
      </c>
      <c r="H34" t="n">
        <v>0</v>
      </c>
      <c r="R34" t="n">
        <v>2.0283</v>
      </c>
      <c r="S34" t="n">
        <v>14.297</v>
      </c>
      <c r="T34" t="n">
        <v>29.9062</v>
      </c>
      <c r="U34" t="n">
        <v>76.31480000000001</v>
      </c>
      <c r="V34" t="n">
        <v>333.8068</v>
      </c>
      <c r="W34" t="n">
        <v>687.1858</v>
      </c>
      <c r="X34" t="n">
        <v>1157.8784</v>
      </c>
      <c r="Y34" t="n">
        <v>1096.1858</v>
      </c>
      <c r="Z34" t="n">
        <v>680.4654</v>
      </c>
      <c r="AA34" t="n">
        <v>184.7996</v>
      </c>
      <c r="AB34" t="n">
        <v>30.2845</v>
      </c>
    </row>
    <row r="35" customFormat="1" s="29">
      <c r="A35" t="n">
        <v>1933</v>
      </c>
      <c r="B35" t="n">
        <v>4799.7644</v>
      </c>
      <c r="H35" t="n">
        <v>0</v>
      </c>
      <c r="R35" t="n">
        <v>7.0985</v>
      </c>
      <c r="S35" t="n">
        <v>8.166600000000001</v>
      </c>
      <c r="T35" t="n">
        <v>45.3883</v>
      </c>
      <c r="U35" t="n">
        <v>84.6615</v>
      </c>
      <c r="V35" t="n">
        <v>375.336</v>
      </c>
      <c r="W35" t="n">
        <v>762.5041</v>
      </c>
      <c r="X35" t="n">
        <v>1366.0581</v>
      </c>
      <c r="Y35" t="n">
        <v>1242.4233</v>
      </c>
      <c r="Z35" t="n">
        <v>698.5556</v>
      </c>
      <c r="AA35" t="n">
        <v>172.6722</v>
      </c>
      <c r="AB35" t="n">
        <v>36.9002</v>
      </c>
    </row>
    <row r="36" customFormat="1" s="29">
      <c r="A36" t="n">
        <v>1934</v>
      </c>
      <c r="B36" t="n">
        <v>4700.7306</v>
      </c>
      <c r="H36" t="n">
        <v>0</v>
      </c>
      <c r="R36" t="n">
        <v>2.0294</v>
      </c>
      <c r="S36" t="n">
        <v>7.1497</v>
      </c>
      <c r="T36" t="n">
        <v>31.9971</v>
      </c>
      <c r="U36" t="n">
        <v>78.47</v>
      </c>
      <c r="V36" t="n">
        <v>371.0566</v>
      </c>
      <c r="W36" t="n">
        <v>711.6297</v>
      </c>
      <c r="X36" t="n">
        <v>1361.7546</v>
      </c>
      <c r="Y36" t="n">
        <v>1199.3819</v>
      </c>
      <c r="Z36" t="n">
        <v>721.1998</v>
      </c>
      <c r="AA36" t="n">
        <v>184.4541</v>
      </c>
      <c r="AB36" t="n">
        <v>31.6077</v>
      </c>
    </row>
    <row r="37">
      <c r="A37" t="n">
        <v>1935</v>
      </c>
      <c r="B37" t="n">
        <v>4274.2418</v>
      </c>
      <c r="H37" t="n">
        <v>0</v>
      </c>
      <c r="R37" t="n">
        <v>3.0436</v>
      </c>
      <c r="S37" t="n">
        <v>6.1293</v>
      </c>
      <c r="T37" t="n">
        <v>28.8809</v>
      </c>
      <c r="U37" t="n">
        <v>86.9175</v>
      </c>
      <c r="V37" t="n">
        <v>306.0042</v>
      </c>
      <c r="W37" t="n">
        <v>622.53</v>
      </c>
      <c r="X37" t="n">
        <v>1108.1143</v>
      </c>
      <c r="Y37" t="n">
        <v>1199.9329</v>
      </c>
      <c r="Z37" t="n">
        <v>681.0364</v>
      </c>
      <c r="AA37" t="n">
        <v>176.5286</v>
      </c>
      <c r="AB37" t="n">
        <v>55.124</v>
      </c>
    </row>
    <row r="38" customFormat="1" s="29">
      <c r="A38" t="n">
        <v>1936</v>
      </c>
      <c r="B38" t="n">
        <v>5186.7305</v>
      </c>
      <c r="H38" t="n">
        <v>0</v>
      </c>
      <c r="R38" t="n">
        <v>2.0307</v>
      </c>
      <c r="S38" t="n">
        <v>6.1352</v>
      </c>
      <c r="T38" t="n">
        <v>38.2266</v>
      </c>
      <c r="U38" t="n">
        <v>124.8867</v>
      </c>
      <c r="V38" t="n">
        <v>376.3605</v>
      </c>
      <c r="W38" t="n">
        <v>798.1092</v>
      </c>
      <c r="X38" t="n">
        <v>1381.0749</v>
      </c>
      <c r="Y38" t="n">
        <v>1353.5284</v>
      </c>
      <c r="Z38" t="n">
        <v>822.8316</v>
      </c>
      <c r="AA38" t="n">
        <v>249.912</v>
      </c>
      <c r="AB38" t="n">
        <v>33.6346</v>
      </c>
    </row>
    <row r="39" customFormat="1" s="29">
      <c r="A39" t="n">
        <v>1937</v>
      </c>
      <c r="B39" t="n">
        <v>4505.98</v>
      </c>
      <c r="H39" t="n">
        <v>0</v>
      </c>
      <c r="P39" t="n">
        <v>1.0074</v>
      </c>
      <c r="R39" t="n">
        <v>3.0454</v>
      </c>
      <c r="S39" t="n">
        <v>5.1107</v>
      </c>
      <c r="T39" t="n">
        <v>30.9804</v>
      </c>
      <c r="U39" t="n">
        <v>96.46040000000001</v>
      </c>
      <c r="V39" t="n">
        <v>316.5674</v>
      </c>
      <c r="W39" t="n">
        <v>700.0846</v>
      </c>
      <c r="X39" t="n">
        <v>1280.3298</v>
      </c>
      <c r="Y39" t="n">
        <v>1085.928</v>
      </c>
      <c r="Z39" t="n">
        <v>734.6075</v>
      </c>
      <c r="AA39" t="n">
        <v>215.2784</v>
      </c>
      <c r="AB39" t="n">
        <v>36.5802</v>
      </c>
    </row>
    <row r="40" customFormat="1" s="29">
      <c r="A40" t="n">
        <v>1938</v>
      </c>
      <c r="B40" t="n">
        <v>3990.2544</v>
      </c>
      <c r="H40" t="n">
        <v>0</v>
      </c>
      <c r="R40" t="n">
        <v>1.014</v>
      </c>
      <c r="S40" t="n">
        <v>6.1229</v>
      </c>
      <c r="T40" t="n">
        <v>25.7635</v>
      </c>
      <c r="U40" t="n">
        <v>77.42400000000001</v>
      </c>
      <c r="V40" t="n">
        <v>308.5496</v>
      </c>
      <c r="W40" t="n">
        <v>623.8769</v>
      </c>
      <c r="X40" t="n">
        <v>1111.039</v>
      </c>
      <c r="Y40" t="n">
        <v>1002.3273</v>
      </c>
      <c r="Z40" t="n">
        <v>650.3061</v>
      </c>
      <c r="AA40" t="n">
        <v>143.3601</v>
      </c>
      <c r="AB40" t="n">
        <v>40.471</v>
      </c>
    </row>
    <row r="41">
      <c r="A41" t="n">
        <v>1939</v>
      </c>
      <c r="B41" t="n">
        <v>3871.1335</v>
      </c>
      <c r="H41" t="n">
        <v>0</v>
      </c>
      <c r="S41" t="n">
        <v>8.1774</v>
      </c>
      <c r="T41" t="n">
        <v>21.6591</v>
      </c>
      <c r="U41" t="n">
        <v>92.02889999999999</v>
      </c>
      <c r="V41" t="n">
        <v>321.3295</v>
      </c>
      <c r="W41" t="n">
        <v>614.0451</v>
      </c>
      <c r="X41" t="n">
        <v>1083.9108</v>
      </c>
      <c r="Y41" t="n">
        <v>996.1005</v>
      </c>
      <c r="Z41" t="n">
        <v>543.506</v>
      </c>
      <c r="AA41" t="n">
        <v>151.7366</v>
      </c>
      <c r="AB41" t="n">
        <v>38.6397</v>
      </c>
    </row>
    <row r="42" customFormat="1" s="29">
      <c r="A42" t="n">
        <v>1940</v>
      </c>
      <c r="B42" t="n">
        <v>4131.6897</v>
      </c>
      <c r="H42" t="n">
        <v>0</v>
      </c>
      <c r="R42" t="n">
        <v>2.0301</v>
      </c>
      <c r="S42" t="n">
        <v>2.0453</v>
      </c>
      <c r="T42" t="n">
        <v>34.0634</v>
      </c>
      <c r="U42" t="n">
        <v>107.7265</v>
      </c>
      <c r="V42" t="n">
        <v>329.6562</v>
      </c>
      <c r="W42" t="n">
        <v>594.7854</v>
      </c>
      <c r="X42" t="n">
        <v>1176.6348</v>
      </c>
      <c r="Y42" t="n">
        <v>1066.703</v>
      </c>
      <c r="Z42" t="n">
        <v>629.7897</v>
      </c>
      <c r="AA42" t="n">
        <v>140.7999</v>
      </c>
      <c r="AB42" t="n">
        <v>47.4553</v>
      </c>
    </row>
    <row r="43" customFormat="1" s="29">
      <c r="A43" t="n">
        <v>1941</v>
      </c>
      <c r="B43" t="n">
        <v>4139.1081</v>
      </c>
      <c r="H43" t="n">
        <v>0</v>
      </c>
      <c r="R43" t="n">
        <v>3.0438</v>
      </c>
      <c r="S43" t="n">
        <v>11.2424</v>
      </c>
      <c r="T43" t="n">
        <v>28.8675</v>
      </c>
      <c r="U43" t="n">
        <v>106.5231</v>
      </c>
      <c r="V43" t="n">
        <v>303.315</v>
      </c>
      <c r="W43" t="n">
        <v>588.9746</v>
      </c>
      <c r="X43" t="n">
        <v>1141.304</v>
      </c>
      <c r="Y43" t="n">
        <v>1091.2586</v>
      </c>
      <c r="Z43" t="n">
        <v>630.27</v>
      </c>
      <c r="AA43" t="n">
        <v>191.3593</v>
      </c>
      <c r="AB43" t="n">
        <v>42.95</v>
      </c>
    </row>
    <row r="44" customFormat="1" s="29">
      <c r="A44" t="n">
        <v>1942</v>
      </c>
      <c r="B44" t="n">
        <v>4616.4983</v>
      </c>
      <c r="H44" t="n">
        <v>0</v>
      </c>
      <c r="R44" t="n">
        <v>2.029</v>
      </c>
      <c r="S44" t="n">
        <v>8.173999999999999</v>
      </c>
      <c r="T44" t="n">
        <v>29.8791</v>
      </c>
      <c r="U44" t="n">
        <v>112.7049</v>
      </c>
      <c r="V44" t="n">
        <v>367.6618</v>
      </c>
      <c r="W44" t="n">
        <v>644.3941</v>
      </c>
      <c r="X44" t="n">
        <v>1275.0369</v>
      </c>
      <c r="Y44" t="n">
        <v>1226.2582</v>
      </c>
      <c r="Z44" t="n">
        <v>699.2452</v>
      </c>
      <c r="AA44" t="n">
        <v>206.7364</v>
      </c>
      <c r="AB44" t="n">
        <v>44.3787</v>
      </c>
    </row>
    <row r="45" customFormat="1" s="29">
      <c r="A45" t="n">
        <v>1943</v>
      </c>
      <c r="B45" t="n">
        <v>5204.3492</v>
      </c>
      <c r="H45" t="n">
        <v>0</v>
      </c>
      <c r="R45" t="n">
        <v>2.0292</v>
      </c>
      <c r="S45" t="n">
        <v>6.1321</v>
      </c>
      <c r="T45" t="n">
        <v>42.2611</v>
      </c>
      <c r="U45" t="n">
        <v>109.6155</v>
      </c>
      <c r="V45" t="n">
        <v>369.8445</v>
      </c>
      <c r="W45" t="n">
        <v>718.6724</v>
      </c>
      <c r="X45" t="n">
        <v>1416.5069</v>
      </c>
      <c r="Y45" t="n">
        <v>1423.8511</v>
      </c>
      <c r="Z45" t="n">
        <v>823.1467</v>
      </c>
      <c r="AA45" t="n">
        <v>230.475</v>
      </c>
      <c r="AB45" t="n">
        <v>61.8147</v>
      </c>
    </row>
    <row r="46" customFormat="1" s="29">
      <c r="A46" t="n">
        <v>1944</v>
      </c>
      <c r="B46" t="n">
        <v>4971.1877</v>
      </c>
      <c r="H46" t="n">
        <v>0</v>
      </c>
      <c r="R46" t="n">
        <v>4.0552</v>
      </c>
      <c r="S46" t="n">
        <v>6.1273</v>
      </c>
      <c r="T46" t="n">
        <v>37.0635</v>
      </c>
      <c r="U46" t="n">
        <v>102.1141</v>
      </c>
      <c r="V46" t="n">
        <v>359.1087</v>
      </c>
      <c r="W46" t="n">
        <v>729.202</v>
      </c>
      <c r="X46" t="n">
        <v>1300.3965</v>
      </c>
      <c r="Y46" t="n">
        <v>1392.9648</v>
      </c>
      <c r="Z46" t="n">
        <v>764.9487</v>
      </c>
      <c r="AA46" t="n">
        <v>212.742</v>
      </c>
      <c r="AB46" t="n">
        <v>62.4649</v>
      </c>
    </row>
    <row r="47" customFormat="1" s="29">
      <c r="A47" t="n">
        <v>1945</v>
      </c>
      <c r="B47" t="n">
        <v>4858.0393</v>
      </c>
      <c r="H47" t="n">
        <v>0</v>
      </c>
      <c r="R47" t="n">
        <v>4.0544</v>
      </c>
      <c r="S47" t="n">
        <v>5.1054</v>
      </c>
      <c r="T47" t="n">
        <v>34.9951</v>
      </c>
      <c r="U47" t="n">
        <v>112.4708</v>
      </c>
      <c r="V47" t="n">
        <v>382.0063</v>
      </c>
      <c r="W47" t="n">
        <v>718.4105</v>
      </c>
      <c r="X47" t="n">
        <v>1206.4717</v>
      </c>
      <c r="Y47" t="n">
        <v>1334.962</v>
      </c>
      <c r="Z47" t="n">
        <v>798.0525</v>
      </c>
      <c r="AA47" t="n">
        <v>209.3238</v>
      </c>
      <c r="AB47" t="n">
        <v>52.1866</v>
      </c>
    </row>
    <row r="48" customFormat="1" s="29">
      <c r="A48" t="n">
        <v>1946</v>
      </c>
      <c r="B48" t="n">
        <v>4585.0657</v>
      </c>
      <c r="H48" t="n">
        <v>0</v>
      </c>
      <c r="R48" t="n">
        <v>4.0527</v>
      </c>
      <c r="S48" t="n">
        <v>6.12</v>
      </c>
      <c r="T48" t="n">
        <v>30.8519</v>
      </c>
      <c r="U48" t="n">
        <v>93.6031</v>
      </c>
      <c r="V48" t="n">
        <v>318.6252</v>
      </c>
      <c r="W48" t="n">
        <v>650.7763</v>
      </c>
      <c r="X48" t="n">
        <v>1104.7773</v>
      </c>
      <c r="Y48" t="n">
        <v>1280.3317</v>
      </c>
      <c r="Z48" t="n">
        <v>806.5155999999999</v>
      </c>
      <c r="AA48" t="n">
        <v>247.4888</v>
      </c>
      <c r="AB48" t="n">
        <v>41.923</v>
      </c>
    </row>
    <row r="49" customFormat="1" s="29">
      <c r="A49" t="n">
        <v>1947</v>
      </c>
      <c r="B49" t="n">
        <v>4531.2735</v>
      </c>
      <c r="H49" t="n">
        <v>0</v>
      </c>
      <c r="R49" t="n">
        <v>4.0526</v>
      </c>
      <c r="S49" t="n">
        <v>3.0612</v>
      </c>
      <c r="T49" t="n">
        <v>24.7004</v>
      </c>
      <c r="U49" t="n">
        <v>99.9632</v>
      </c>
      <c r="V49" t="n">
        <v>284.2757</v>
      </c>
      <c r="W49" t="n">
        <v>622.5949000000001</v>
      </c>
      <c r="X49" t="n">
        <v>1047.2981</v>
      </c>
      <c r="Y49" t="n">
        <v>1341.58</v>
      </c>
      <c r="Z49" t="n">
        <v>805.0059</v>
      </c>
      <c r="AA49" t="n">
        <v>243.4614</v>
      </c>
      <c r="AB49" t="n">
        <v>55.2801</v>
      </c>
    </row>
    <row r="50" customFormat="1" s="29">
      <c r="A50" t="n">
        <v>1948</v>
      </c>
      <c r="B50" t="n">
        <v>4175.3824</v>
      </c>
      <c r="H50" t="n">
        <v>0</v>
      </c>
      <c r="R50" t="n">
        <v>2.0256</v>
      </c>
      <c r="S50" t="n">
        <v>3.0593</v>
      </c>
      <c r="T50" t="n">
        <v>20.5712</v>
      </c>
      <c r="U50" t="n">
        <v>86.39749999999999</v>
      </c>
      <c r="V50" t="n">
        <v>256.3317</v>
      </c>
      <c r="W50" t="n">
        <v>564.0051</v>
      </c>
      <c r="X50" t="n">
        <v>991.723</v>
      </c>
      <c r="Y50" t="n">
        <v>1203.4617</v>
      </c>
      <c r="Z50" t="n">
        <v>775.7560999999999</v>
      </c>
      <c r="AA50" t="n">
        <v>213.3966</v>
      </c>
      <c r="AB50" t="n">
        <v>58.6546</v>
      </c>
    </row>
    <row r="51" customFormat="1" s="29">
      <c r="A51" t="n">
        <v>1949</v>
      </c>
      <c r="B51" t="n">
        <v>2874.2162</v>
      </c>
      <c r="H51" t="n">
        <v>0</v>
      </c>
      <c r="R51" t="n">
        <v>1.012</v>
      </c>
      <c r="S51" t="n">
        <v>2.0383</v>
      </c>
      <c r="T51" t="n">
        <v>10.2835</v>
      </c>
      <c r="U51" t="n">
        <v>40.5855</v>
      </c>
      <c r="V51" t="n">
        <v>133.9344</v>
      </c>
      <c r="W51" t="n">
        <v>372.4563</v>
      </c>
      <c r="X51" t="n">
        <v>655.3345</v>
      </c>
      <c r="Y51" t="n">
        <v>783.5415</v>
      </c>
      <c r="Z51" t="n">
        <v>614.5107</v>
      </c>
      <c r="AA51" t="n">
        <v>209.7911</v>
      </c>
      <c r="AB51" t="n">
        <v>50.7284</v>
      </c>
    </row>
    <row r="52" customFormat="1" s="29">
      <c r="A52" t="n">
        <v>1950</v>
      </c>
      <c r="B52" t="n">
        <v>2553.894</v>
      </c>
      <c r="H52" t="n">
        <v>0</v>
      </c>
      <c r="R52" t="n">
        <v>1.0117</v>
      </c>
      <c r="S52" t="n">
        <v>1.0186</v>
      </c>
      <c r="T52" t="n">
        <v>9.2492</v>
      </c>
      <c r="U52" t="n">
        <v>29.1494</v>
      </c>
      <c r="V52" t="n">
        <v>128.6751</v>
      </c>
      <c r="W52" t="n">
        <v>316.0251</v>
      </c>
      <c r="X52" t="n">
        <v>594.5962</v>
      </c>
      <c r="Y52" t="n">
        <v>720.4617</v>
      </c>
      <c r="Z52" t="n">
        <v>557.1339</v>
      </c>
      <c r="AA52" t="n">
        <v>162.9655</v>
      </c>
      <c r="AB52" t="n">
        <v>33.6076</v>
      </c>
    </row>
    <row r="53" customFormat="1" s="29">
      <c r="A53" t="n">
        <v>1951</v>
      </c>
      <c r="B53" t="n">
        <v>2394.804</v>
      </c>
      <c r="H53" t="n">
        <v>0</v>
      </c>
      <c r="R53" t="n">
        <v>2.0234</v>
      </c>
      <c r="T53" t="n">
        <v>8.2211</v>
      </c>
      <c r="U53" t="n">
        <v>35.4105</v>
      </c>
      <c r="V53" t="n">
        <v>121.1565</v>
      </c>
      <c r="W53" t="n">
        <v>249.9741</v>
      </c>
      <c r="X53" t="n">
        <v>579.6006</v>
      </c>
      <c r="Y53" t="n">
        <v>634.3958</v>
      </c>
      <c r="Z53" t="n">
        <v>562.933</v>
      </c>
      <c r="AA53" t="n">
        <v>173.1002</v>
      </c>
      <c r="AB53" t="n">
        <v>27.9888</v>
      </c>
    </row>
    <row r="54" customFormat="1" s="29">
      <c r="A54" t="n">
        <v>1952</v>
      </c>
      <c r="B54" t="n">
        <v>2100.0181</v>
      </c>
      <c r="H54" t="n">
        <v>0</v>
      </c>
      <c r="S54" t="n">
        <v>4.0751</v>
      </c>
      <c r="T54" t="n">
        <v>10.2801</v>
      </c>
      <c r="U54" t="n">
        <v>19.7864</v>
      </c>
      <c r="V54" t="n">
        <v>108.2346</v>
      </c>
      <c r="W54" t="n">
        <v>271.5243</v>
      </c>
      <c r="X54" t="n">
        <v>495.5855</v>
      </c>
      <c r="Y54" t="n">
        <v>519.0916</v>
      </c>
      <c r="Z54" t="n">
        <v>442.4707</v>
      </c>
      <c r="AA54" t="n">
        <v>192.7416</v>
      </c>
      <c r="AB54" t="n">
        <v>36.2282</v>
      </c>
    </row>
    <row r="55" customFormat="1" s="27">
      <c r="A55" t="n">
        <v>1953</v>
      </c>
      <c r="B55" t="n">
        <v>2063.6106</v>
      </c>
      <c r="H55" t="n">
        <v>0</v>
      </c>
      <c r="R55" t="n">
        <v>2.0225</v>
      </c>
      <c r="S55" t="n">
        <v>1.0184</v>
      </c>
      <c r="T55" t="n">
        <v>12.3408</v>
      </c>
      <c r="U55" t="n">
        <v>36.4652</v>
      </c>
      <c r="V55" t="n">
        <v>97.6311</v>
      </c>
      <c r="W55" t="n">
        <v>245.3063</v>
      </c>
      <c r="X55" t="n">
        <v>477.4868</v>
      </c>
      <c r="Y55" t="n">
        <v>553.7189</v>
      </c>
      <c r="Z55" t="n">
        <v>440.2879</v>
      </c>
      <c r="AA55" t="n">
        <v>170.6883</v>
      </c>
      <c r="AB55" t="n">
        <v>26.6443</v>
      </c>
    </row>
    <row r="56" customFormat="1" s="27">
      <c r="A56" t="n">
        <v>1954</v>
      </c>
      <c r="B56" t="n">
        <v>1714.356</v>
      </c>
      <c r="H56" t="n">
        <v>0</v>
      </c>
      <c r="R56" t="n">
        <v>4.0433</v>
      </c>
      <c r="S56" t="n">
        <v>1.0173</v>
      </c>
      <c r="T56" t="n">
        <v>13.3545</v>
      </c>
      <c r="U56" t="n">
        <v>23.9405</v>
      </c>
      <c r="V56" t="n">
        <v>72.0594</v>
      </c>
      <c r="W56" t="n">
        <v>192.9199</v>
      </c>
      <c r="X56" t="n">
        <v>417.2338</v>
      </c>
      <c r="Y56" t="n">
        <v>424.8836</v>
      </c>
      <c r="Z56" t="n">
        <v>395.0336</v>
      </c>
      <c r="AA56" t="n">
        <v>140.8746</v>
      </c>
      <c r="AB56" t="n">
        <v>28.9955</v>
      </c>
    </row>
    <row r="57" customFormat="1" s="29">
      <c r="A57" t="n">
        <v>1955</v>
      </c>
      <c r="B57" t="n">
        <v>1584.6902</v>
      </c>
      <c r="H57" t="n">
        <v>0</v>
      </c>
      <c r="R57" t="n">
        <v>1.0108</v>
      </c>
      <c r="S57" t="n">
        <v>1.0173</v>
      </c>
      <c r="T57" t="n">
        <v>8.2188</v>
      </c>
      <c r="U57" t="n">
        <v>19.7845</v>
      </c>
      <c r="V57" t="n">
        <v>93.3711</v>
      </c>
      <c r="W57" t="n">
        <v>173.7234</v>
      </c>
      <c r="X57" t="n">
        <v>340.4209</v>
      </c>
      <c r="Y57" t="n">
        <v>444.2427</v>
      </c>
      <c r="Z57" t="n">
        <v>337.0383</v>
      </c>
      <c r="AA57" t="n">
        <v>139.8721</v>
      </c>
      <c r="AB57" t="n">
        <v>25.9904</v>
      </c>
    </row>
    <row r="58" customFormat="1" s="27">
      <c r="A58" t="n">
        <v>1956</v>
      </c>
      <c r="B58" t="n">
        <v>1375.1446</v>
      </c>
      <c r="H58" t="n">
        <v>0</v>
      </c>
      <c r="S58" t="n">
        <v>3.0521</v>
      </c>
      <c r="T58" t="n">
        <v>5.1419</v>
      </c>
      <c r="U58" t="n">
        <v>12.5019</v>
      </c>
      <c r="V58" t="n">
        <v>49.8842</v>
      </c>
      <c r="W58" t="n">
        <v>133.0035</v>
      </c>
      <c r="X58" t="n">
        <v>283.9774</v>
      </c>
      <c r="Y58" t="n">
        <v>408.4593</v>
      </c>
      <c r="Z58" t="n">
        <v>319.5357</v>
      </c>
      <c r="AA58" t="n">
        <v>132.5842</v>
      </c>
      <c r="AB58" t="n">
        <v>27.0043</v>
      </c>
    </row>
    <row r="59" customFormat="1" s="29">
      <c r="A59" t="n">
        <v>1957</v>
      </c>
      <c r="B59" t="n">
        <v>1419.2466</v>
      </c>
      <c r="H59" t="n">
        <v>0</v>
      </c>
      <c r="R59" t="n">
        <v>1.0113</v>
      </c>
      <c r="S59" t="n">
        <v>1.0175</v>
      </c>
      <c r="T59" t="n">
        <v>3.0852</v>
      </c>
      <c r="U59" t="n">
        <v>20.8713</v>
      </c>
      <c r="V59" t="n">
        <v>48.911</v>
      </c>
      <c r="W59" t="n">
        <v>130.7734</v>
      </c>
      <c r="X59" t="n">
        <v>296.9887</v>
      </c>
      <c r="Y59" t="n">
        <v>391.2872</v>
      </c>
      <c r="Z59" t="n">
        <v>332.2977</v>
      </c>
      <c r="AA59" t="n">
        <v>158.597</v>
      </c>
      <c r="AB59" t="n">
        <v>34.4062</v>
      </c>
    </row>
    <row r="60" customFormat="1" s="29">
      <c r="A60" t="n">
        <v>1958</v>
      </c>
      <c r="B60" t="n">
        <v>1285.6336</v>
      </c>
      <c r="H60" t="n">
        <v>0</v>
      </c>
      <c r="T60" t="n">
        <v>4.1105</v>
      </c>
      <c r="U60" t="n">
        <v>23.9864</v>
      </c>
      <c r="V60" t="n">
        <v>64.824</v>
      </c>
      <c r="W60" t="n">
        <v>116.4565</v>
      </c>
      <c r="X60" t="n">
        <v>295.6868</v>
      </c>
      <c r="Y60" t="n">
        <v>323.2866</v>
      </c>
      <c r="Z60" t="n">
        <v>318.4992</v>
      </c>
      <c r="AA60" t="n">
        <v>119.8624</v>
      </c>
      <c r="AB60" t="n">
        <v>18.9213</v>
      </c>
    </row>
    <row r="61" customFormat="1" s="29">
      <c r="A61" t="n">
        <v>1959</v>
      </c>
      <c r="B61" t="n">
        <v>1120.6868</v>
      </c>
      <c r="H61" t="n">
        <v>0</v>
      </c>
      <c r="T61" t="n">
        <v>8.2164</v>
      </c>
      <c r="U61" t="n">
        <v>18.7615</v>
      </c>
      <c r="V61" t="n">
        <v>53.1288</v>
      </c>
      <c r="W61" t="n">
        <v>92.09999999999999</v>
      </c>
      <c r="X61" t="n">
        <v>251.7465</v>
      </c>
      <c r="Y61" t="n">
        <v>309.1035</v>
      </c>
      <c r="Z61" t="n">
        <v>252.1908</v>
      </c>
      <c r="AA61" t="n">
        <v>112.1044</v>
      </c>
      <c r="AB61" t="n">
        <v>23.3348</v>
      </c>
    </row>
    <row r="62" customFormat="1" s="29">
      <c r="A62" t="n">
        <v>1960</v>
      </c>
      <c r="B62" t="n">
        <v>1103.7782</v>
      </c>
      <c r="H62" t="n">
        <v>0</v>
      </c>
      <c r="S62" t="n">
        <v>1.0175</v>
      </c>
      <c r="T62" t="n">
        <v>2.0545</v>
      </c>
      <c r="U62" t="n">
        <v>21.905</v>
      </c>
      <c r="V62" t="n">
        <v>54.3045</v>
      </c>
      <c r="W62" t="n">
        <v>132.8359</v>
      </c>
      <c r="X62" t="n">
        <v>236.6843</v>
      </c>
      <c r="Y62" t="n">
        <v>253.9544</v>
      </c>
      <c r="Z62" t="n">
        <v>269.8922</v>
      </c>
      <c r="AA62" t="n">
        <v>113.2934</v>
      </c>
      <c r="AB62" t="n">
        <v>17.8365</v>
      </c>
    </row>
    <row r="63" customFormat="1" s="29">
      <c r="A63" t="n">
        <v>1961</v>
      </c>
      <c r="B63" t="n">
        <v>957.872</v>
      </c>
      <c r="H63" t="n">
        <v>0</v>
      </c>
      <c r="R63" t="n">
        <v>1.0114</v>
      </c>
      <c r="S63" t="n">
        <v>1.0171</v>
      </c>
      <c r="T63" t="n">
        <v>4.1065</v>
      </c>
      <c r="U63" t="n">
        <v>6.252</v>
      </c>
      <c r="V63" t="n">
        <v>31.8779</v>
      </c>
      <c r="W63" t="n">
        <v>84.3295</v>
      </c>
      <c r="X63" t="n">
        <v>212.9073</v>
      </c>
      <c r="Y63" t="n">
        <v>279.3758</v>
      </c>
      <c r="Z63" t="n">
        <v>229.069</v>
      </c>
      <c r="AA63" t="n">
        <v>78.20310000000001</v>
      </c>
      <c r="AB63" t="n">
        <v>29.7223</v>
      </c>
    </row>
    <row r="64" customFormat="1" s="29">
      <c r="A64" t="n">
        <v>1962</v>
      </c>
      <c r="B64" t="n">
        <v>975.8061</v>
      </c>
      <c r="H64" t="n">
        <v>0</v>
      </c>
      <c r="S64" t="n">
        <v>2.0352</v>
      </c>
      <c r="T64" t="n">
        <v>2.0537</v>
      </c>
      <c r="U64" t="n">
        <v>9.3827</v>
      </c>
      <c r="V64" t="n">
        <v>35.0934</v>
      </c>
      <c r="W64" t="n">
        <v>103.1292</v>
      </c>
      <c r="X64" t="n">
        <v>205.9108</v>
      </c>
      <c r="Y64" t="n">
        <v>256.6142</v>
      </c>
      <c r="Z64" t="n">
        <v>234.4202</v>
      </c>
      <c r="AA64" t="n">
        <v>100.9592</v>
      </c>
      <c r="AB64" t="n">
        <v>26.2076</v>
      </c>
    </row>
    <row r="65" customFormat="1" s="29">
      <c r="A65" t="n">
        <v>1963</v>
      </c>
      <c r="B65" t="n">
        <v>914.7877</v>
      </c>
      <c r="H65" t="n">
        <v>0</v>
      </c>
      <c r="S65" t="n">
        <v>2.0363</v>
      </c>
      <c r="T65" t="n">
        <v>2.0544</v>
      </c>
      <c r="U65" t="n">
        <v>17.7297</v>
      </c>
      <c r="V65" t="n">
        <v>50.069</v>
      </c>
      <c r="W65" t="n">
        <v>95.6126</v>
      </c>
      <c r="X65" t="n">
        <v>163.35</v>
      </c>
      <c r="Y65" t="n">
        <v>259.1033</v>
      </c>
      <c r="Z65" t="n">
        <v>204.7691</v>
      </c>
      <c r="AA65" t="n">
        <v>98.1587</v>
      </c>
      <c r="AB65" t="n">
        <v>21.9048</v>
      </c>
    </row>
    <row r="66" customFormat="1" s="29">
      <c r="A66" t="n">
        <v>1964</v>
      </c>
      <c r="B66" t="n">
        <v>869.2028</v>
      </c>
      <c r="H66" t="n">
        <v>0</v>
      </c>
      <c r="R66" t="n">
        <v>2.0228</v>
      </c>
      <c r="S66" t="n">
        <v>2.0358</v>
      </c>
      <c r="T66" t="n">
        <v>2.0541</v>
      </c>
      <c r="U66" t="n">
        <v>8.332599999999999</v>
      </c>
      <c r="V66" t="n">
        <v>40.4151</v>
      </c>
      <c r="W66" t="n">
        <v>93.09869999999999</v>
      </c>
      <c r="X66" t="n">
        <v>156.4007</v>
      </c>
      <c r="Y66" t="n">
        <v>210.8903</v>
      </c>
      <c r="Z66" t="n">
        <v>221.3373</v>
      </c>
      <c r="AA66" t="n">
        <v>109.228</v>
      </c>
      <c r="AB66" t="n">
        <v>23.3876</v>
      </c>
    </row>
    <row r="67" customFormat="1" s="29">
      <c r="A67" t="n">
        <v>1965</v>
      </c>
      <c r="B67" t="n">
        <v>876.5111000000001</v>
      </c>
      <c r="H67" t="n">
        <v>0</v>
      </c>
      <c r="S67" t="n">
        <v>1.0179</v>
      </c>
      <c r="T67" t="n">
        <v>2.0551</v>
      </c>
      <c r="U67" t="n">
        <v>6.2502</v>
      </c>
      <c r="V67" t="n">
        <v>31.8997</v>
      </c>
      <c r="W67" t="n">
        <v>84.38500000000001</v>
      </c>
      <c r="X67" t="n">
        <v>176.0287</v>
      </c>
      <c r="Y67" t="n">
        <v>231.4861</v>
      </c>
      <c r="Z67" t="n">
        <v>220.5932</v>
      </c>
      <c r="AA67" t="n">
        <v>97.2578</v>
      </c>
      <c r="AB67" t="n">
        <v>25.5375</v>
      </c>
    </row>
    <row r="68" customFormat="1" s="29">
      <c r="A68" t="n">
        <v>1966</v>
      </c>
      <c r="B68" t="n">
        <v>713.202</v>
      </c>
      <c r="H68" t="n">
        <v>0</v>
      </c>
      <c r="T68" t="n">
        <v>4.1114</v>
      </c>
      <c r="U68" t="n">
        <v>13.5446</v>
      </c>
      <c r="V68" t="n">
        <v>21.2665</v>
      </c>
      <c r="W68" t="n">
        <v>72.372</v>
      </c>
      <c r="X68" t="n">
        <v>142.5143</v>
      </c>
      <c r="Y68" t="n">
        <v>190.7055</v>
      </c>
      <c r="Z68" t="n">
        <v>182.249</v>
      </c>
      <c r="AA68" t="n">
        <v>69.7159</v>
      </c>
      <c r="AB68" t="n">
        <v>16.7226</v>
      </c>
    </row>
    <row r="69" customFormat="1" s="29">
      <c r="A69" t="n">
        <v>1967</v>
      </c>
      <c r="B69" t="n">
        <v>628.723</v>
      </c>
      <c r="H69" t="n">
        <v>0</v>
      </c>
      <c r="R69" t="n">
        <v>2.0224</v>
      </c>
      <c r="T69" t="n">
        <v>1.0276</v>
      </c>
      <c r="U69" t="n">
        <v>8.3292</v>
      </c>
      <c r="V69" t="n">
        <v>31.8768</v>
      </c>
      <c r="W69" t="n">
        <v>62.37</v>
      </c>
      <c r="X69" t="n">
        <v>111.1066</v>
      </c>
      <c r="Y69" t="n">
        <v>151.0053</v>
      </c>
      <c r="Z69" t="n">
        <v>163.5936</v>
      </c>
      <c r="AA69" t="n">
        <v>75.1007</v>
      </c>
      <c r="AB69" t="n">
        <v>22.2908</v>
      </c>
    </row>
    <row r="70" customFormat="1" s="29">
      <c r="A70" t="n">
        <v>1968</v>
      </c>
      <c r="B70" t="n">
        <v>499.2647</v>
      </c>
      <c r="H70" t="n">
        <v>0</v>
      </c>
      <c r="U70" t="n">
        <v>10.4242</v>
      </c>
      <c r="V70" t="n">
        <v>19.1642</v>
      </c>
      <c r="W70" t="n">
        <v>41.6475</v>
      </c>
      <c r="X70" t="n">
        <v>95.30800000000001</v>
      </c>
      <c r="Y70" t="n">
        <v>131.4411</v>
      </c>
      <c r="Z70" t="n">
        <v>129.827</v>
      </c>
      <c r="AA70" t="n">
        <v>56.3453</v>
      </c>
      <c r="AB70" t="n">
        <v>15.1073</v>
      </c>
    </row>
    <row r="71" customFormat="1" s="29">
      <c r="A71" t="n">
        <v>1969</v>
      </c>
      <c r="B71" t="n">
        <v>467.1883</v>
      </c>
      <c r="H71" t="n">
        <v>0</v>
      </c>
      <c r="T71" t="n">
        <v>2.0551</v>
      </c>
      <c r="U71" t="n">
        <v>10.4193</v>
      </c>
      <c r="V71" t="n">
        <v>20.1945</v>
      </c>
      <c r="W71" t="n">
        <v>51.3724</v>
      </c>
      <c r="X71" t="n">
        <v>96.11409999999999</v>
      </c>
      <c r="Y71" t="n">
        <v>108.1914</v>
      </c>
      <c r="Z71" t="n">
        <v>113.389</v>
      </c>
      <c r="AA71" t="n">
        <v>43.3617</v>
      </c>
      <c r="AB71" t="n">
        <v>22.0907</v>
      </c>
    </row>
    <row r="72" customFormat="1" s="29">
      <c r="A72" t="n">
        <v>1970</v>
      </c>
      <c r="B72" t="n">
        <v>435.0816</v>
      </c>
      <c r="H72" t="n">
        <v>0</v>
      </c>
      <c r="T72" t="n">
        <v>2.054</v>
      </c>
      <c r="U72" t="n">
        <v>5.2097</v>
      </c>
      <c r="V72" t="n">
        <v>15.926</v>
      </c>
      <c r="W72" t="n">
        <v>42.5426</v>
      </c>
      <c r="X72" t="n">
        <v>89.84139999999999</v>
      </c>
      <c r="Y72" t="n">
        <v>103.8648</v>
      </c>
      <c r="Z72" t="n">
        <v>99.1426</v>
      </c>
      <c r="AA72" t="n">
        <v>56.5338</v>
      </c>
      <c r="AB72" t="n">
        <v>19.9665</v>
      </c>
    </row>
    <row r="73" customFormat="1" s="29">
      <c r="A73" t="n">
        <v>1971</v>
      </c>
      <c r="B73" t="n">
        <v>429.225</v>
      </c>
      <c r="H73" t="n">
        <v>0</v>
      </c>
      <c r="U73" t="n">
        <v>6.245</v>
      </c>
      <c r="V73" t="n">
        <v>16.9713</v>
      </c>
      <c r="W73" t="n">
        <v>27.2773</v>
      </c>
      <c r="X73" t="n">
        <v>84.1968</v>
      </c>
      <c r="Y73" t="n">
        <v>109.0663</v>
      </c>
      <c r="Z73" t="n">
        <v>113.2578</v>
      </c>
      <c r="AA73" t="n">
        <v>57.9301</v>
      </c>
      <c r="AB73" t="n">
        <v>14.2804</v>
      </c>
    </row>
    <row r="74" customFormat="1" s="29">
      <c r="A74" t="n">
        <v>1972</v>
      </c>
      <c r="B74" t="n">
        <v>436.9695</v>
      </c>
      <c r="H74" t="n">
        <v>0</v>
      </c>
      <c r="T74" t="n">
        <v>8.215</v>
      </c>
      <c r="U74" t="n">
        <v>8.326499999999999</v>
      </c>
      <c r="V74" t="n">
        <v>14.8686</v>
      </c>
      <c r="W74" t="n">
        <v>43.7296</v>
      </c>
      <c r="X74" t="n">
        <v>72.9803</v>
      </c>
      <c r="Y74" t="n">
        <v>100.2238</v>
      </c>
      <c r="Z74" t="n">
        <v>95.47029999999999</v>
      </c>
      <c r="AA74" t="n">
        <v>70.4765</v>
      </c>
      <c r="AB74" t="n">
        <v>22.6789</v>
      </c>
    </row>
    <row r="75" customFormat="1" s="29">
      <c r="A75" t="n">
        <v>1973</v>
      </c>
      <c r="B75" t="n">
        <v>515.2198</v>
      </c>
      <c r="H75" t="n">
        <v>0</v>
      </c>
      <c r="R75" t="n">
        <v>1.0101</v>
      </c>
      <c r="T75" t="n">
        <v>5.1311</v>
      </c>
      <c r="U75" t="n">
        <v>6.2415</v>
      </c>
      <c r="V75" t="n">
        <v>21.2091</v>
      </c>
      <c r="W75" t="n">
        <v>51.3372</v>
      </c>
      <c r="X75" t="n">
        <v>83.1915</v>
      </c>
      <c r="Y75" t="n">
        <v>123.7594</v>
      </c>
      <c r="Z75" t="n">
        <v>128.6394</v>
      </c>
      <c r="AA75" t="n">
        <v>70.85550000000001</v>
      </c>
      <c r="AB75" t="n">
        <v>23.8451</v>
      </c>
    </row>
    <row r="76" customFormat="1" s="29">
      <c r="A76" t="n">
        <v>1974</v>
      </c>
      <c r="B76" t="n">
        <v>441.4025</v>
      </c>
      <c r="H76" t="n">
        <v>0</v>
      </c>
      <c r="S76" t="n">
        <v>1.0158</v>
      </c>
      <c r="T76" t="n">
        <v>5.1257</v>
      </c>
      <c r="U76" t="n">
        <v>4.1556</v>
      </c>
      <c r="V76" t="n">
        <v>13.7634</v>
      </c>
      <c r="W76" t="n">
        <v>31.5599</v>
      </c>
      <c r="X76" t="n">
        <v>91.8772</v>
      </c>
      <c r="Y76" t="n">
        <v>110.7479</v>
      </c>
      <c r="Z76" t="n">
        <v>107.0024</v>
      </c>
      <c r="AA76" t="n">
        <v>63.0943</v>
      </c>
      <c r="AB76" t="n">
        <v>13.0603</v>
      </c>
    </row>
    <row r="77" customFormat="1" s="29">
      <c r="A77" t="n">
        <v>1975</v>
      </c>
      <c r="B77" t="n">
        <v>399.6624</v>
      </c>
      <c r="H77" t="n">
        <v>0</v>
      </c>
      <c r="S77" t="n">
        <v>1.0151</v>
      </c>
      <c r="U77" t="n">
        <v>1.0374</v>
      </c>
      <c r="V77" t="n">
        <v>16.9098</v>
      </c>
      <c r="W77" t="n">
        <v>33.6471</v>
      </c>
      <c r="X77" t="n">
        <v>73.3552</v>
      </c>
      <c r="Y77" t="n">
        <v>86.5988</v>
      </c>
      <c r="Z77" t="n">
        <v>115.7537</v>
      </c>
      <c r="AA77" t="n">
        <v>57.2591</v>
      </c>
      <c r="AB77" t="n">
        <v>14.086</v>
      </c>
    </row>
    <row r="78" customFormat="1" s="29">
      <c r="A78" t="n">
        <v>1976</v>
      </c>
      <c r="B78" t="n">
        <v>383.5842</v>
      </c>
      <c r="H78" t="n">
        <v>0</v>
      </c>
      <c r="T78" t="n">
        <v>1.0239</v>
      </c>
      <c r="U78" t="n">
        <v>6.2213</v>
      </c>
      <c r="V78" t="n">
        <v>14.7753</v>
      </c>
      <c r="W78" t="n">
        <v>31.4493</v>
      </c>
      <c r="X78" t="n">
        <v>72.2666</v>
      </c>
      <c r="Y78" t="n">
        <v>88.0767</v>
      </c>
      <c r="Z78" t="n">
        <v>97.99290000000001</v>
      </c>
      <c r="AA78" t="n">
        <v>46.5865</v>
      </c>
      <c r="AB78" t="n">
        <v>25.1918</v>
      </c>
    </row>
    <row r="79" customFormat="1" s="29">
      <c r="A79" t="n">
        <v>1977</v>
      </c>
      <c r="B79" t="n">
        <v>388.9371</v>
      </c>
      <c r="H79" t="n">
        <v>0</v>
      </c>
      <c r="T79" t="n">
        <v>2.0462</v>
      </c>
      <c r="U79" t="n">
        <v>5.1785</v>
      </c>
      <c r="V79" t="n">
        <v>12.6539</v>
      </c>
      <c r="W79" t="n">
        <v>29.2088</v>
      </c>
      <c r="X79" t="n">
        <v>61.9756</v>
      </c>
      <c r="Y79" t="n">
        <v>101.8311</v>
      </c>
      <c r="Z79" t="n">
        <v>113.9265</v>
      </c>
      <c r="AA79" t="n">
        <v>38.1008</v>
      </c>
      <c r="AB79" t="n">
        <v>24.0158</v>
      </c>
    </row>
    <row r="80" customFormat="1" s="29">
      <c r="A80" t="n">
        <v>1978</v>
      </c>
      <c r="B80" t="n">
        <v>415.3183</v>
      </c>
      <c r="H80" t="n">
        <v>0</v>
      </c>
      <c r="U80" t="n">
        <v>2.0703</v>
      </c>
      <c r="V80" t="n">
        <v>9.486000000000001</v>
      </c>
      <c r="W80" t="n">
        <v>30.262</v>
      </c>
      <c r="X80" t="n">
        <v>70.9649</v>
      </c>
      <c r="Y80" t="n">
        <v>91.16289999999999</v>
      </c>
      <c r="Z80" t="n">
        <v>116.7891</v>
      </c>
      <c r="AA80" t="n">
        <v>67.70610000000001</v>
      </c>
      <c r="AB80" t="n">
        <v>26.8772</v>
      </c>
    </row>
    <row r="81" customFormat="1" s="29">
      <c r="A81" t="n">
        <v>1979</v>
      </c>
      <c r="B81" t="n">
        <v>324.0696</v>
      </c>
      <c r="H81" t="n">
        <v>0</v>
      </c>
      <c r="J81" t="n">
        <v>1.0004</v>
      </c>
      <c r="K81" t="n">
        <v>1.0015</v>
      </c>
      <c r="N81" t="n">
        <v>3.0048</v>
      </c>
      <c r="O81" t="n">
        <v>3.0061</v>
      </c>
      <c r="P81" t="n">
        <v>6.0186</v>
      </c>
      <c r="Q81" t="n">
        <v>4.0209</v>
      </c>
      <c r="R81" t="n">
        <v>16.1381</v>
      </c>
      <c r="S81" t="n">
        <v>32.4321</v>
      </c>
      <c r="T81" t="n">
        <v>21.4564</v>
      </c>
      <c r="U81" t="n">
        <v>40.324</v>
      </c>
      <c r="V81" t="n">
        <v>42.0899</v>
      </c>
      <c r="W81" t="n">
        <v>52.8587</v>
      </c>
      <c r="X81" t="n">
        <v>56.0564</v>
      </c>
      <c r="Y81" t="n">
        <v>27.3886</v>
      </c>
      <c r="Z81" t="n">
        <v>15.7637</v>
      </c>
      <c r="AA81" t="n">
        <v>1.5095</v>
      </c>
    </row>
    <row r="82" customFormat="1" s="29">
      <c r="A82" t="n">
        <v>1980</v>
      </c>
      <c r="B82" t="n">
        <v>414.6652</v>
      </c>
      <c r="H82" t="n">
        <v>0</v>
      </c>
      <c r="S82" t="n">
        <v>1.0136</v>
      </c>
      <c r="T82" t="n">
        <v>4.0853</v>
      </c>
      <c r="U82" t="n">
        <v>6.2051</v>
      </c>
      <c r="V82" t="n">
        <v>11.5781</v>
      </c>
      <c r="W82" t="n">
        <v>33.4813</v>
      </c>
      <c r="X82" t="n">
        <v>62.9051</v>
      </c>
      <c r="Y82" t="n">
        <v>104.2879</v>
      </c>
      <c r="Z82" t="n">
        <v>95.5185</v>
      </c>
      <c r="AA82" t="n">
        <v>69.9931</v>
      </c>
      <c r="AB82" t="n">
        <v>25.5973</v>
      </c>
    </row>
    <row r="83" customFormat="1" s="29">
      <c r="A83" t="n">
        <v>1981</v>
      </c>
      <c r="B83" t="n">
        <v>336.1385</v>
      </c>
      <c r="H83" t="n">
        <v>0</v>
      </c>
      <c r="T83" t="n">
        <v>2.0416</v>
      </c>
      <c r="U83" t="n">
        <v>4.1331</v>
      </c>
      <c r="V83" t="n">
        <v>9.462199999999999</v>
      </c>
      <c r="W83" t="n">
        <v>20.4875</v>
      </c>
      <c r="X83" t="n">
        <v>48.1923</v>
      </c>
      <c r="Y83" t="n">
        <v>60.9183</v>
      </c>
      <c r="Z83" t="n">
        <v>107.7327</v>
      </c>
      <c r="AA83" t="n">
        <v>53.5257</v>
      </c>
      <c r="AB83" t="n">
        <v>29.6451</v>
      </c>
    </row>
    <row r="84" customFormat="1" s="29">
      <c r="A84" t="n">
        <v>1982</v>
      </c>
      <c r="B84" t="n">
        <v>356.3469</v>
      </c>
      <c r="H84" t="n">
        <v>0</v>
      </c>
      <c r="R84" t="n">
        <v>1.0081</v>
      </c>
      <c r="T84" t="n">
        <v>1.0204</v>
      </c>
      <c r="U84" t="n">
        <v>2.0654</v>
      </c>
      <c r="V84" t="n">
        <v>11.5512</v>
      </c>
      <c r="W84" t="n">
        <v>21.5572</v>
      </c>
      <c r="X84" t="n">
        <v>54.7991</v>
      </c>
      <c r="Y84" t="n">
        <v>61.8933</v>
      </c>
      <c r="Z84" t="n">
        <v>83.529</v>
      </c>
      <c r="AA84" t="n">
        <v>84.24760000000001</v>
      </c>
      <c r="AB84" t="n">
        <v>34.6756</v>
      </c>
    </row>
    <row r="85" customFormat="1" s="29">
      <c r="A85" t="n">
        <v>1983</v>
      </c>
      <c r="B85" t="n">
        <v>374.6969</v>
      </c>
      <c r="H85" t="n">
        <v>0</v>
      </c>
      <c r="T85" t="n">
        <v>1.0203</v>
      </c>
      <c r="U85" t="n">
        <v>1.0323</v>
      </c>
      <c r="V85" t="n">
        <v>16.8023</v>
      </c>
      <c r="W85" t="n">
        <v>30.2048</v>
      </c>
      <c r="X85" t="n">
        <v>43.709</v>
      </c>
      <c r="Y85" t="n">
        <v>84.8323</v>
      </c>
      <c r="Z85" t="n">
        <v>98.60290000000001</v>
      </c>
      <c r="AA85" t="n">
        <v>64.1645</v>
      </c>
      <c r="AB85" t="n">
        <v>34.3286</v>
      </c>
    </row>
    <row r="86" customFormat="1" s="29">
      <c r="A86" t="n">
        <v>1984</v>
      </c>
      <c r="B86" t="n">
        <v>402.0591</v>
      </c>
      <c r="H86" t="n">
        <v>0</v>
      </c>
      <c r="U86" t="n">
        <v>3.0947</v>
      </c>
      <c r="V86" t="n">
        <v>13.6409</v>
      </c>
      <c r="W86" t="n">
        <v>23.6997</v>
      </c>
      <c r="X86" t="n">
        <v>53.7629</v>
      </c>
      <c r="Y86" t="n">
        <v>94.123</v>
      </c>
      <c r="Z86" t="n">
        <v>107.869</v>
      </c>
      <c r="AA86" t="n">
        <v>60.0356</v>
      </c>
      <c r="AB86" t="n">
        <v>45.8333</v>
      </c>
    </row>
    <row r="87" customFormat="1" s="29">
      <c r="A87" t="n">
        <v>1985</v>
      </c>
      <c r="B87" t="n">
        <v>427.7733</v>
      </c>
      <c r="H87" t="n">
        <v>0</v>
      </c>
      <c r="T87" t="n">
        <v>1.02</v>
      </c>
      <c r="U87" t="n">
        <v>2.0625</v>
      </c>
      <c r="V87" t="n">
        <v>14.6892</v>
      </c>
      <c r="W87" t="n">
        <v>20.4682</v>
      </c>
      <c r="X87" t="n">
        <v>62.8339</v>
      </c>
      <c r="Y87" t="n">
        <v>89.6052</v>
      </c>
      <c r="Z87" t="n">
        <v>137.5498</v>
      </c>
      <c r="AA87" t="n">
        <v>72.0436</v>
      </c>
      <c r="AB87" t="n">
        <v>27.5007</v>
      </c>
    </row>
    <row r="88" customFormat="1" s="29">
      <c r="A88" t="n">
        <v>1986</v>
      </c>
      <c r="B88" t="n">
        <v>404.3018</v>
      </c>
      <c r="H88" t="n">
        <v>0</v>
      </c>
      <c r="U88" t="n">
        <v>2.061</v>
      </c>
      <c r="V88" t="n">
        <v>7.3401</v>
      </c>
      <c r="W88" t="n">
        <v>32.2709</v>
      </c>
      <c r="X88" t="n">
        <v>56.0075</v>
      </c>
      <c r="Y88" t="n">
        <v>86.8914</v>
      </c>
      <c r="Z88" t="n">
        <v>102.8316</v>
      </c>
      <c r="AA88" t="n">
        <v>77.3878</v>
      </c>
      <c r="AB88" t="n">
        <v>39.5115</v>
      </c>
    </row>
    <row r="89" customFormat="1" s="29">
      <c r="A89" t="n">
        <v>1987</v>
      </c>
      <c r="B89" t="n">
        <v>370.4062</v>
      </c>
      <c r="H89" t="n">
        <v>0</v>
      </c>
      <c r="T89" t="n">
        <v>1.0195</v>
      </c>
      <c r="U89" t="n">
        <v>3.0895</v>
      </c>
      <c r="V89" t="n">
        <v>11.5247</v>
      </c>
      <c r="W89" t="n">
        <v>19.337</v>
      </c>
      <c r="X89" t="n">
        <v>50.3539</v>
      </c>
      <c r="Y89" t="n">
        <v>70.17829999999999</v>
      </c>
      <c r="Z89" t="n">
        <v>108.7673</v>
      </c>
      <c r="AA89" t="n">
        <v>78.46339999999999</v>
      </c>
      <c r="AB89" t="n">
        <v>27.6725</v>
      </c>
    </row>
    <row r="90" customFormat="1" s="29">
      <c r="A90" t="n">
        <v>1988</v>
      </c>
      <c r="B90" t="n">
        <v>430.9137</v>
      </c>
      <c r="H90" t="n">
        <v>0</v>
      </c>
      <c r="R90" t="n">
        <v>1.0072</v>
      </c>
      <c r="T90" t="n">
        <v>1.0192</v>
      </c>
      <c r="U90" t="n">
        <v>5.1487</v>
      </c>
      <c r="V90" t="n">
        <v>24.0779</v>
      </c>
      <c r="W90" t="n">
        <v>24.6866</v>
      </c>
      <c r="X90" t="n">
        <v>67.2244</v>
      </c>
      <c r="Y90" t="n">
        <v>91.9927</v>
      </c>
      <c r="Z90" t="n">
        <v>105.7752</v>
      </c>
      <c r="AA90" t="n">
        <v>65.30500000000001</v>
      </c>
      <c r="AB90" t="n">
        <v>44.6769</v>
      </c>
    </row>
    <row r="91" customFormat="1" s="29">
      <c r="A91" t="n">
        <v>1989</v>
      </c>
      <c r="B91" t="n">
        <v>370.818</v>
      </c>
      <c r="H91" t="n">
        <v>0</v>
      </c>
      <c r="U91" t="n">
        <v>3.0862</v>
      </c>
      <c r="V91" t="n">
        <v>11.4957</v>
      </c>
      <c r="W91" t="n">
        <v>33.1877</v>
      </c>
      <c r="X91" t="n">
        <v>55.8097</v>
      </c>
      <c r="Y91" t="n">
        <v>77.2705</v>
      </c>
      <c r="Z91" t="n">
        <v>90.9117</v>
      </c>
      <c r="AA91" t="n">
        <v>64.0937</v>
      </c>
      <c r="AB91" t="n">
        <v>34.9629</v>
      </c>
    </row>
    <row r="92" customFormat="1" s="29">
      <c r="A92" t="n">
        <v>1990</v>
      </c>
      <c r="B92" t="n">
        <v>366.0218</v>
      </c>
      <c r="H92" t="n">
        <v>0</v>
      </c>
      <c r="T92" t="n">
        <v>2.0369</v>
      </c>
      <c r="U92" t="n">
        <v>3.0847</v>
      </c>
      <c r="V92" t="n">
        <v>15.6618</v>
      </c>
      <c r="W92" t="n">
        <v>22.4561</v>
      </c>
      <c r="X92" t="n">
        <v>53.4686</v>
      </c>
      <c r="Y92" t="n">
        <v>72.46980000000001</v>
      </c>
      <c r="Z92" t="n">
        <v>95.6251</v>
      </c>
      <c r="AA92" t="n">
        <v>52.2174</v>
      </c>
      <c r="AB92" t="n">
        <v>49.0013</v>
      </c>
    </row>
    <row r="93" customFormat="1" s="29">
      <c r="A93" t="n">
        <v>1991</v>
      </c>
      <c r="B93" t="n">
        <v>437.6679</v>
      </c>
      <c r="H93" t="n">
        <v>0</v>
      </c>
      <c r="T93" t="n">
        <v>1.0181</v>
      </c>
      <c r="U93" t="n">
        <v>5.1397</v>
      </c>
      <c r="V93" t="n">
        <v>13.5621</v>
      </c>
      <c r="W93" t="n">
        <v>30.9561</v>
      </c>
      <c r="X93" t="n">
        <v>71.2307</v>
      </c>
      <c r="Y93" t="n">
        <v>77.4079</v>
      </c>
      <c r="Z93" t="n">
        <v>109.4123</v>
      </c>
      <c r="AA93" t="n">
        <v>85.2816</v>
      </c>
      <c r="AB93" t="n">
        <v>43.6593</v>
      </c>
    </row>
    <row r="94" customFormat="1" s="29">
      <c r="A94" t="n">
        <v>1992</v>
      </c>
      <c r="B94" t="n">
        <v>541.5824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</v>
      </c>
      <c r="P94" t="n">
        <v>0</v>
      </c>
      <c r="Q94" t="n">
        <v>0</v>
      </c>
      <c r="R94" t="n">
        <v>0</v>
      </c>
      <c r="S94" t="n">
        <v>0</v>
      </c>
      <c r="T94" t="n">
        <v>2.0346</v>
      </c>
      <c r="U94" t="n">
        <v>6.164</v>
      </c>
      <c r="V94" t="n">
        <v>17.7279</v>
      </c>
      <c r="W94" t="n">
        <v>37.2584</v>
      </c>
      <c r="X94" t="n">
        <v>54.459</v>
      </c>
      <c r="Y94" t="n">
        <v>118.1876</v>
      </c>
      <c r="Z94" t="n">
        <v>132.9655</v>
      </c>
      <c r="AA94" t="n">
        <v>109.558</v>
      </c>
      <c r="AB94" t="n">
        <v>63.2275</v>
      </c>
    </row>
    <row r="95">
      <c r="A95" t="n">
        <v>1993</v>
      </c>
      <c r="B95" t="n">
        <v>612.2916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</v>
      </c>
      <c r="Q95" t="n">
        <v>0</v>
      </c>
      <c r="R95" t="n">
        <v>0</v>
      </c>
      <c r="S95" t="n">
        <v>0</v>
      </c>
      <c r="T95" t="n">
        <v>1.0177</v>
      </c>
      <c r="U95" t="n">
        <v>5.1389</v>
      </c>
      <c r="V95" t="n">
        <v>17.7165</v>
      </c>
      <c r="W95" t="n">
        <v>46.9277</v>
      </c>
      <c r="X95" t="n">
        <v>102.1359</v>
      </c>
      <c r="Y95" t="n">
        <v>139.8321</v>
      </c>
      <c r="Z95" t="n">
        <v>158.1378</v>
      </c>
      <c r="AA95" t="n">
        <v>98.7398</v>
      </c>
      <c r="AB95" t="n">
        <v>42.645</v>
      </c>
    </row>
    <row r="96">
      <c r="A96" t="n">
        <v>1994</v>
      </c>
      <c r="B96" t="n">
        <v>680.9146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0</v>
      </c>
      <c r="Q96" t="n">
        <v>0</v>
      </c>
      <c r="R96" t="n">
        <v>0</v>
      </c>
      <c r="S96" t="n">
        <v>1.0105</v>
      </c>
      <c r="T96" t="n">
        <v>6.1055</v>
      </c>
      <c r="U96" t="n">
        <v>16.4333</v>
      </c>
      <c r="V96" t="n">
        <v>34.366</v>
      </c>
      <c r="W96" t="n">
        <v>69.1568</v>
      </c>
      <c r="X96" t="n">
        <v>95.2499</v>
      </c>
      <c r="Y96" t="n">
        <v>128.8469</v>
      </c>
      <c r="Z96" t="n">
        <v>164.8568</v>
      </c>
      <c r="AA96" t="n">
        <v>121.3929</v>
      </c>
      <c r="AB96" t="n">
        <v>43.4959</v>
      </c>
    </row>
    <row r="97">
      <c r="A97" t="n">
        <v>1995</v>
      </c>
      <c r="B97" t="n">
        <v>705.804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</v>
      </c>
      <c r="P97" t="n">
        <v>0</v>
      </c>
      <c r="Q97" t="n">
        <v>0</v>
      </c>
      <c r="R97" t="n">
        <v>0</v>
      </c>
      <c r="S97" t="n">
        <v>0</v>
      </c>
      <c r="T97" t="n">
        <v>4.0682</v>
      </c>
      <c r="U97" t="n">
        <v>4.1057</v>
      </c>
      <c r="V97" t="n">
        <v>41.6371</v>
      </c>
      <c r="W97" t="n">
        <v>73.379</v>
      </c>
      <c r="X97" t="n">
        <v>108.3699</v>
      </c>
      <c r="Y97" t="n">
        <v>153.6707</v>
      </c>
      <c r="Z97" t="n">
        <v>189.6542</v>
      </c>
      <c r="AA97" t="n">
        <v>89.2069</v>
      </c>
      <c r="AB97" t="n">
        <v>41.7123</v>
      </c>
    </row>
    <row r="98">
      <c r="A98" t="n">
        <v>1996</v>
      </c>
      <c r="B98" t="n">
        <v>815.2556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</v>
      </c>
      <c r="P98" t="n">
        <v>0</v>
      </c>
      <c r="Q98" t="n">
        <v>0</v>
      </c>
      <c r="R98" t="n">
        <v>0</v>
      </c>
      <c r="S98" t="n">
        <v>0</v>
      </c>
      <c r="T98" t="n">
        <v>4.0674</v>
      </c>
      <c r="U98" t="n">
        <v>15.3882</v>
      </c>
      <c r="V98" t="n">
        <v>39.542</v>
      </c>
      <c r="W98" t="n">
        <v>53.1108</v>
      </c>
      <c r="X98" t="n">
        <v>130.287</v>
      </c>
      <c r="Y98" t="n">
        <v>174.6406</v>
      </c>
      <c r="Z98" t="n">
        <v>205.9833</v>
      </c>
      <c r="AA98" t="n">
        <v>120.1374</v>
      </c>
      <c r="AB98" t="n">
        <v>72.09910000000001</v>
      </c>
    </row>
    <row r="99">
      <c r="A99" t="n">
        <v>1997</v>
      </c>
      <c r="B99" t="n">
        <v>794.4683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</v>
      </c>
      <c r="P99" t="n">
        <v>0</v>
      </c>
      <c r="Q99" t="n">
        <v>0</v>
      </c>
      <c r="R99" t="n">
        <v>0</v>
      </c>
      <c r="S99" t="n">
        <v>1.0097</v>
      </c>
      <c r="T99" t="n">
        <v>3.0478</v>
      </c>
      <c r="U99" t="n">
        <v>14.3522</v>
      </c>
      <c r="V99" t="n">
        <v>40.5488</v>
      </c>
      <c r="W99" t="n">
        <v>83.87649999999999</v>
      </c>
      <c r="X99" t="n">
        <v>154.3695</v>
      </c>
      <c r="Y99" t="n">
        <v>149.0477</v>
      </c>
      <c r="Z99" t="n">
        <v>179.1064</v>
      </c>
      <c r="AA99" t="n">
        <v>121.212</v>
      </c>
      <c r="AB99" t="n">
        <v>47.8977</v>
      </c>
    </row>
    <row r="100">
      <c r="A100" t="n">
        <v>1998</v>
      </c>
      <c r="B100" t="n">
        <v>940.5878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</v>
      </c>
      <c r="P100" t="n">
        <v>0</v>
      </c>
      <c r="Q100" t="n">
        <v>0</v>
      </c>
      <c r="R100" t="n">
        <v>0</v>
      </c>
      <c r="S100" t="n">
        <v>1.0094</v>
      </c>
      <c r="T100" t="n">
        <v>2.0309</v>
      </c>
      <c r="U100" t="n">
        <v>20.4943</v>
      </c>
      <c r="V100" t="n">
        <v>45.7193</v>
      </c>
      <c r="W100" t="n">
        <v>77.44119999999999</v>
      </c>
      <c r="X100" t="n">
        <v>152.0813</v>
      </c>
      <c r="Y100" t="n">
        <v>220.6167</v>
      </c>
      <c r="Z100" t="n">
        <v>256.4046</v>
      </c>
      <c r="AA100" t="n">
        <v>113.8098</v>
      </c>
      <c r="AB100" t="n">
        <v>50.9803</v>
      </c>
    </row>
    <row r="101">
      <c r="A101" t="n">
        <v>1999</v>
      </c>
      <c r="B101" t="n">
        <v>988.745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</v>
      </c>
      <c r="P101" t="n">
        <v>0</v>
      </c>
      <c r="Q101" t="n">
        <v>0</v>
      </c>
      <c r="R101" t="n">
        <v>2.0117</v>
      </c>
      <c r="S101" t="n">
        <v>2.0189</v>
      </c>
      <c r="T101" t="n">
        <v>5.0755</v>
      </c>
      <c r="U101" t="n">
        <v>17.4132</v>
      </c>
      <c r="V101" t="n">
        <v>55.0384</v>
      </c>
      <c r="W101" t="n">
        <v>84.86360000000001</v>
      </c>
      <c r="X101" t="n">
        <v>155.3039</v>
      </c>
      <c r="Y101" t="n">
        <v>210.9867</v>
      </c>
      <c r="Z101" t="n">
        <v>251.7526</v>
      </c>
      <c r="AA101" t="n">
        <v>141.5482</v>
      </c>
      <c r="AB101" t="n">
        <v>62.7324</v>
      </c>
    </row>
    <row r="102">
      <c r="A102" t="n">
        <v>2000</v>
      </c>
      <c r="B102" t="n">
        <v>1153.639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</v>
      </c>
      <c r="P102" t="n">
        <v>0</v>
      </c>
      <c r="Q102" t="n">
        <v>0</v>
      </c>
      <c r="R102" t="n">
        <v>0</v>
      </c>
      <c r="S102" t="n">
        <v>0</v>
      </c>
      <c r="T102" t="n">
        <v>3.0445</v>
      </c>
      <c r="U102" t="n">
        <v>14.3289</v>
      </c>
      <c r="V102" t="n">
        <v>49.7913</v>
      </c>
      <c r="W102" t="n">
        <v>109.1191</v>
      </c>
      <c r="X102" t="n">
        <v>193.4027</v>
      </c>
      <c r="Y102" t="n">
        <v>241.8665</v>
      </c>
      <c r="Z102" t="n">
        <v>278.5844</v>
      </c>
      <c r="AA102" t="n">
        <v>199.6431</v>
      </c>
      <c r="AB102" t="n">
        <v>63.8585</v>
      </c>
    </row>
    <row r="103">
      <c r="A103" t="n">
        <v>2001</v>
      </c>
      <c r="B103" t="n">
        <v>1282.9745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1.002</v>
      </c>
      <c r="P103" t="n">
        <v>0</v>
      </c>
      <c r="Q103" t="n">
        <v>0</v>
      </c>
      <c r="R103" t="n">
        <v>0</v>
      </c>
      <c r="S103" t="n">
        <v>3.0277</v>
      </c>
      <c r="T103" t="n">
        <v>4.0581</v>
      </c>
      <c r="U103" t="n">
        <v>16.3671</v>
      </c>
      <c r="V103" t="n">
        <v>55.9664</v>
      </c>
      <c r="W103" t="n">
        <v>97.3853</v>
      </c>
      <c r="X103" t="n">
        <v>224.6733</v>
      </c>
      <c r="Y103" t="n">
        <v>275.0007</v>
      </c>
      <c r="Z103" t="n">
        <v>304.3512</v>
      </c>
      <c r="AA103" t="n">
        <v>236.5726</v>
      </c>
      <c r="AB103" t="n">
        <v>64.5702</v>
      </c>
    </row>
    <row r="104">
      <c r="A104" t="n">
        <v>2002</v>
      </c>
      <c r="B104" t="n">
        <v>1309.773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</v>
      </c>
      <c r="O104" t="n">
        <v>0</v>
      </c>
      <c r="P104" t="n">
        <v>0</v>
      </c>
      <c r="Q104" t="n">
        <v>0</v>
      </c>
      <c r="R104" t="n">
        <v>1.0061</v>
      </c>
      <c r="S104" t="n">
        <v>1.009</v>
      </c>
      <c r="T104" t="n">
        <v>7.1008</v>
      </c>
      <c r="U104" t="n">
        <v>19.4272</v>
      </c>
      <c r="V104" t="n">
        <v>39.3666</v>
      </c>
      <c r="W104" t="n">
        <v>105.7623</v>
      </c>
      <c r="X104" t="n">
        <v>216.8071</v>
      </c>
      <c r="Y104" t="n">
        <v>305.1842</v>
      </c>
      <c r="Z104" t="n">
        <v>355.7736</v>
      </c>
      <c r="AA104" t="n">
        <v>202.6585</v>
      </c>
      <c r="AB104" t="n">
        <v>55.6776</v>
      </c>
    </row>
    <row r="105">
      <c r="A105" t="n">
        <v>2003</v>
      </c>
      <c r="B105" t="n">
        <v>1583.5869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</v>
      </c>
      <c r="O105" t="n">
        <v>0</v>
      </c>
      <c r="P105" t="n">
        <v>0</v>
      </c>
      <c r="Q105" t="n">
        <v>0</v>
      </c>
      <c r="R105" t="n">
        <v>2.0123</v>
      </c>
      <c r="S105" t="n">
        <v>3.027</v>
      </c>
      <c r="T105" t="n">
        <v>3.0424</v>
      </c>
      <c r="U105" t="n">
        <v>14.3077</v>
      </c>
      <c r="V105" t="n">
        <v>51.7364</v>
      </c>
      <c r="W105" t="n">
        <v>108.8117</v>
      </c>
      <c r="X105" t="n">
        <v>247.0222</v>
      </c>
      <c r="Y105" t="n">
        <v>374.2551</v>
      </c>
      <c r="Z105" t="n">
        <v>427.58</v>
      </c>
      <c r="AA105" t="n">
        <v>257.3281</v>
      </c>
      <c r="AB105" t="n">
        <v>94.46420000000001</v>
      </c>
    </row>
    <row r="106">
      <c r="A106" t="n">
        <v>2004</v>
      </c>
      <c r="B106" t="n">
        <v>1436.0369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0</v>
      </c>
      <c r="P106" t="n">
        <v>0</v>
      </c>
      <c r="Q106" t="n">
        <v>0</v>
      </c>
      <c r="R106" t="n">
        <v>3.0195</v>
      </c>
      <c r="S106" t="n">
        <v>2.0192</v>
      </c>
      <c r="T106" t="n">
        <v>5.0708</v>
      </c>
      <c r="U106" t="n">
        <v>15.3156</v>
      </c>
      <c r="V106" t="n">
        <v>51.5801</v>
      </c>
      <c r="W106" t="n">
        <v>105.1755</v>
      </c>
      <c r="X106" t="n">
        <v>198.2012</v>
      </c>
      <c r="Y106" t="n">
        <v>356.2966</v>
      </c>
      <c r="Z106" t="n">
        <v>399.6275</v>
      </c>
      <c r="AA106" t="n">
        <v>205.8716</v>
      </c>
      <c r="AB106" t="n">
        <v>93.85939999999999</v>
      </c>
    </row>
    <row r="107">
      <c r="A107" t="n">
        <v>2007</v>
      </c>
      <c r="B107" t="n">
        <v>1667.4806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</v>
      </c>
      <c r="O107" t="n">
        <v>0</v>
      </c>
      <c r="P107" t="n">
        <v>0</v>
      </c>
      <c r="Q107" t="n">
        <v>0</v>
      </c>
      <c r="R107" t="n">
        <v>1.0062</v>
      </c>
      <c r="S107" t="n">
        <v>3.0262</v>
      </c>
      <c r="T107" t="n">
        <v>12.1536</v>
      </c>
      <c r="U107" t="n">
        <v>11.2145</v>
      </c>
      <c r="V107" t="n">
        <v>59.7572</v>
      </c>
      <c r="W107" t="n">
        <v>104.9288</v>
      </c>
      <c r="X107" t="n">
        <v>230.8911</v>
      </c>
      <c r="Y107" t="n">
        <v>379.4971</v>
      </c>
      <c r="Z107" t="n">
        <v>485.4367</v>
      </c>
      <c r="AA107" t="n">
        <v>280.9575</v>
      </c>
      <c r="AB107" t="n">
        <v>98.6116</v>
      </c>
    </row>
    <row r="108">
      <c r="A108" t="n">
        <v>2008</v>
      </c>
      <c r="B108" t="n">
        <v>1737.8564</v>
      </c>
      <c r="C108" t="n">
        <v>0</v>
      </c>
      <c r="D108" t="n">
        <v>0</v>
      </c>
      <c r="E108" t="n">
        <v>0</v>
      </c>
      <c r="F108" t="n">
        <v>0</v>
      </c>
      <c r="G108" t="n">
        <v>0</v>
      </c>
      <c r="H108" t="n">
        <v>0</v>
      </c>
      <c r="I108" t="n">
        <v>0</v>
      </c>
      <c r="J108" t="n">
        <v>0</v>
      </c>
      <c r="K108" t="n">
        <v>0</v>
      </c>
      <c r="L108" t="n">
        <v>0</v>
      </c>
      <c r="M108" t="n">
        <v>0</v>
      </c>
      <c r="N108" t="n">
        <v>0</v>
      </c>
      <c r="O108" t="n">
        <v>0</v>
      </c>
      <c r="P108" t="n">
        <v>0</v>
      </c>
      <c r="Q108" t="n">
        <v>0</v>
      </c>
      <c r="R108" t="n">
        <v>1.0062</v>
      </c>
      <c r="S108" t="n">
        <v>2.0177</v>
      </c>
      <c r="T108" t="n">
        <v>9.1157</v>
      </c>
      <c r="U108" t="n">
        <v>15.2897</v>
      </c>
      <c r="V108" t="n">
        <v>42.2409</v>
      </c>
      <c r="W108" t="n">
        <v>121.7302</v>
      </c>
      <c r="X108" t="n">
        <v>226.4296</v>
      </c>
      <c r="Y108" t="n">
        <v>370.7977</v>
      </c>
      <c r="Z108" t="n">
        <v>557.7251</v>
      </c>
      <c r="AA108" t="n">
        <v>284.3641</v>
      </c>
      <c r="AB108" t="n">
        <v>107.1397</v>
      </c>
    </row>
    <row r="109">
      <c r="A109" t="n">
        <v>2009</v>
      </c>
      <c r="B109" t="n">
        <v>1828.0262</v>
      </c>
      <c r="C109" t="n">
        <v>0</v>
      </c>
      <c r="D109" t="n">
        <v>0</v>
      </c>
      <c r="E109" t="n">
        <v>0</v>
      </c>
      <c r="F109" t="n">
        <v>0</v>
      </c>
      <c r="G109" t="n">
        <v>0</v>
      </c>
      <c r="H109" t="n">
        <v>0</v>
      </c>
      <c r="I109" t="n">
        <v>0</v>
      </c>
      <c r="J109" t="n">
        <v>0</v>
      </c>
      <c r="K109" t="n">
        <v>0</v>
      </c>
      <c r="L109" t="n">
        <v>0</v>
      </c>
      <c r="M109" t="n">
        <v>0</v>
      </c>
      <c r="N109" t="n">
        <v>0</v>
      </c>
      <c r="O109" t="n">
        <v>0</v>
      </c>
      <c r="P109" t="n">
        <v>1.0026</v>
      </c>
      <c r="Q109" t="n">
        <v>1.0041</v>
      </c>
      <c r="R109" t="n">
        <v>2.0124</v>
      </c>
      <c r="S109" t="n">
        <v>7.0617</v>
      </c>
      <c r="T109" t="n">
        <v>15.1881</v>
      </c>
      <c r="U109" t="n">
        <v>18.3385</v>
      </c>
      <c r="V109" t="n">
        <v>53.5102</v>
      </c>
      <c r="W109" t="n">
        <v>92.1811</v>
      </c>
      <c r="X109" t="n">
        <v>261.4135</v>
      </c>
      <c r="Y109" t="n">
        <v>396.2103</v>
      </c>
      <c r="Z109" t="n">
        <v>546.4129</v>
      </c>
      <c r="AA109" t="n">
        <v>331.9866</v>
      </c>
      <c r="AB109" t="n">
        <v>101.7044</v>
      </c>
    </row>
    <row r="110">
      <c r="A110" t="n">
        <v>2010</v>
      </c>
      <c r="B110" t="n">
        <v>2055.9945</v>
      </c>
      <c r="C110" t="n">
        <v>0</v>
      </c>
      <c r="D110" t="n">
        <v>0</v>
      </c>
      <c r="E110" t="n">
        <v>0</v>
      </c>
      <c r="F110" t="n">
        <v>0</v>
      </c>
      <c r="G110" t="n">
        <v>0</v>
      </c>
      <c r="H110" t="n">
        <v>0</v>
      </c>
      <c r="I110" t="n">
        <v>0</v>
      </c>
      <c r="J110" t="n">
        <v>0</v>
      </c>
      <c r="K110" t="n">
        <v>0</v>
      </c>
      <c r="L110" t="n">
        <v>0</v>
      </c>
      <c r="M110" t="n">
        <v>0</v>
      </c>
      <c r="N110" t="n">
        <v>0</v>
      </c>
      <c r="O110" t="n">
        <v>0</v>
      </c>
      <c r="P110" t="n">
        <v>0</v>
      </c>
      <c r="Q110" t="n">
        <v>0</v>
      </c>
      <c r="R110" t="n">
        <v>1.006</v>
      </c>
      <c r="S110" t="n">
        <v>3.0264</v>
      </c>
      <c r="T110" t="n">
        <v>11.136</v>
      </c>
      <c r="U110" t="n">
        <v>35.6512</v>
      </c>
      <c r="V110" t="n">
        <v>54.5236</v>
      </c>
      <c r="W110" t="n">
        <v>115.1788</v>
      </c>
      <c r="X110" t="n">
        <v>305.5473</v>
      </c>
      <c r="Y110" t="n">
        <v>455.4748</v>
      </c>
      <c r="Z110" t="n">
        <v>595.6522</v>
      </c>
      <c r="AA110" t="n">
        <v>359.7979</v>
      </c>
      <c r="AB110" t="n">
        <v>119.0002</v>
      </c>
    </row>
    <row r="111">
      <c r="A111" t="n">
        <v>2011</v>
      </c>
      <c r="B111" t="n">
        <v>2097.5635</v>
      </c>
      <c r="C111" t="n">
        <v>0</v>
      </c>
      <c r="D111" t="n">
        <v>0</v>
      </c>
      <c r="E111" t="n">
        <v>0</v>
      </c>
      <c r="F111" t="n">
        <v>0</v>
      </c>
      <c r="G111" t="n">
        <v>0</v>
      </c>
      <c r="H111" t="n">
        <v>0</v>
      </c>
      <c r="I111" t="n">
        <v>0</v>
      </c>
      <c r="J111" t="n">
        <v>0</v>
      </c>
      <c r="K111" t="n">
        <v>0</v>
      </c>
      <c r="L111" t="n">
        <v>0</v>
      </c>
      <c r="M111" t="n">
        <v>0</v>
      </c>
      <c r="N111" t="n">
        <v>0</v>
      </c>
      <c r="O111" t="n">
        <v>1.0017</v>
      </c>
      <c r="P111" t="n">
        <v>0</v>
      </c>
      <c r="Q111" t="n">
        <v>1.0039</v>
      </c>
      <c r="R111" t="n">
        <v>2.0121</v>
      </c>
      <c r="S111" t="n">
        <v>4.0354</v>
      </c>
      <c r="T111" t="n">
        <v>12.1477</v>
      </c>
      <c r="U111" t="n">
        <v>29.5303</v>
      </c>
      <c r="V111" t="n">
        <v>55.5352</v>
      </c>
      <c r="W111" t="n">
        <v>110.8863</v>
      </c>
      <c r="X111" t="n">
        <v>265.4501</v>
      </c>
      <c r="Y111" t="n">
        <v>491.7451</v>
      </c>
      <c r="Z111" t="n">
        <v>620.7526</v>
      </c>
      <c r="AA111" t="n">
        <v>388.2062</v>
      </c>
      <c r="AB111" t="n">
        <v>115.2569</v>
      </c>
    </row>
    <row r="112">
      <c r="A112" t="n">
        <v>2012</v>
      </c>
      <c r="B112" t="n">
        <v>2053.4331</v>
      </c>
      <c r="C112" t="n">
        <v>0</v>
      </c>
      <c r="D112" t="n">
        <v>0</v>
      </c>
      <c r="E112" t="n">
        <v>0</v>
      </c>
      <c r="F112" t="n">
        <v>0</v>
      </c>
      <c r="G112" t="n">
        <v>0</v>
      </c>
      <c r="H112" t="n">
        <v>0</v>
      </c>
      <c r="I112" t="n">
        <v>0</v>
      </c>
      <c r="J112" t="n">
        <v>0</v>
      </c>
      <c r="K112" t="n">
        <v>0</v>
      </c>
      <c r="L112" t="n">
        <v>0</v>
      </c>
      <c r="M112" t="n">
        <v>0</v>
      </c>
      <c r="N112" t="n">
        <v>0</v>
      </c>
      <c r="O112" t="n">
        <v>0</v>
      </c>
      <c r="P112" t="n">
        <v>0</v>
      </c>
      <c r="Q112" t="n">
        <v>1.0038</v>
      </c>
      <c r="R112" t="n">
        <v>2.012</v>
      </c>
      <c r="S112" t="n">
        <v>3.0267</v>
      </c>
      <c r="T112" t="n">
        <v>10.1254</v>
      </c>
      <c r="U112" t="n">
        <v>33.5922</v>
      </c>
      <c r="V112" t="n">
        <v>61.6749</v>
      </c>
      <c r="W112" t="n">
        <v>109.74</v>
      </c>
      <c r="X112" t="n">
        <v>262.8741</v>
      </c>
      <c r="Y112" t="n">
        <v>465.5279</v>
      </c>
      <c r="Z112" t="n">
        <v>586.355</v>
      </c>
      <c r="AA112" t="n">
        <v>378.6255</v>
      </c>
      <c r="AB112" t="n">
        <v>138.8756</v>
      </c>
    </row>
    <row r="113">
      <c r="A113" t="n">
        <v>2013</v>
      </c>
      <c r="B113" t="n">
        <v>1873.1553</v>
      </c>
      <c r="C113" t="n">
        <v>0</v>
      </c>
      <c r="D113" t="n">
        <v>0</v>
      </c>
      <c r="E113" t="n">
        <v>0</v>
      </c>
      <c r="F113" t="n">
        <v>0</v>
      </c>
      <c r="G113" t="n">
        <v>0</v>
      </c>
      <c r="H113" t="n">
        <v>0</v>
      </c>
      <c r="I113" t="n">
        <v>0</v>
      </c>
      <c r="J113" t="n">
        <v>0</v>
      </c>
      <c r="K113" t="n">
        <v>0</v>
      </c>
      <c r="L113" t="n">
        <v>0</v>
      </c>
      <c r="M113" t="n">
        <v>0</v>
      </c>
      <c r="N113" t="n">
        <v>0</v>
      </c>
      <c r="O113" t="n">
        <v>1.0017</v>
      </c>
      <c r="P113" t="n">
        <v>0</v>
      </c>
      <c r="Q113" t="n">
        <v>0</v>
      </c>
      <c r="R113" t="n">
        <v>3.0181</v>
      </c>
      <c r="S113" t="n">
        <v>5.0447</v>
      </c>
      <c r="T113" t="n">
        <v>6.0759</v>
      </c>
      <c r="U113" t="n">
        <v>25.4488</v>
      </c>
      <c r="V113" t="n">
        <v>47.2796</v>
      </c>
      <c r="W113" t="n">
        <v>90.9158</v>
      </c>
      <c r="X113" t="n">
        <v>218.7289</v>
      </c>
      <c r="Y113" t="n">
        <v>392.8545</v>
      </c>
      <c r="Z113" t="n">
        <v>586.7674</v>
      </c>
      <c r="AA113" t="n">
        <v>338.277</v>
      </c>
      <c r="AB113" t="n">
        <v>157.7429</v>
      </c>
    </row>
    <row r="114">
      <c r="A114" t="n">
        <v>2014</v>
      </c>
      <c r="B114" t="n">
        <v>1711.1803</v>
      </c>
      <c r="C114" t="n">
        <v>0</v>
      </c>
      <c r="D114" t="n">
        <v>0</v>
      </c>
      <c r="E114" t="n">
        <v>0</v>
      </c>
      <c r="F114" t="n">
        <v>0</v>
      </c>
      <c r="G114" t="n">
        <v>0</v>
      </c>
      <c r="H114" t="n">
        <v>0</v>
      </c>
      <c r="I114" t="n">
        <v>0</v>
      </c>
      <c r="J114" t="n">
        <v>0</v>
      </c>
      <c r="K114" t="n">
        <v>0</v>
      </c>
      <c r="L114" t="n">
        <v>0</v>
      </c>
      <c r="M114" t="n">
        <v>0</v>
      </c>
      <c r="N114" t="n">
        <v>0</v>
      </c>
      <c r="O114" t="n">
        <v>0</v>
      </c>
      <c r="P114" t="n">
        <v>0</v>
      </c>
      <c r="Q114" t="n">
        <v>0</v>
      </c>
      <c r="R114" t="n">
        <v>1.006</v>
      </c>
      <c r="S114" t="n">
        <v>4.0361</v>
      </c>
      <c r="T114" t="n">
        <v>14.1796</v>
      </c>
      <c r="U114" t="n">
        <v>28.5</v>
      </c>
      <c r="V114" t="n">
        <v>46.2489</v>
      </c>
      <c r="W114" t="n">
        <v>106.5393</v>
      </c>
      <c r="X114" t="n">
        <v>236.8125</v>
      </c>
      <c r="Y114" t="n">
        <v>336.0759</v>
      </c>
      <c r="Z114" t="n">
        <v>510.4767</v>
      </c>
      <c r="AA114" t="n">
        <v>300.8201</v>
      </c>
      <c r="AB114" t="n">
        <v>126.4851</v>
      </c>
    </row>
    <row r="115">
      <c r="A115" t="n">
        <v>2015</v>
      </c>
      <c r="B115" t="n">
        <v>1623.4391</v>
      </c>
      <c r="C115" t="n">
        <v>0</v>
      </c>
      <c r="D115" t="n">
        <v>0</v>
      </c>
      <c r="E115" t="n">
        <v>0</v>
      </c>
      <c r="F115" t="n">
        <v>0</v>
      </c>
      <c r="G115" t="n">
        <v>0</v>
      </c>
      <c r="H115" t="n">
        <v>0</v>
      </c>
      <c r="I115" t="n">
        <v>0</v>
      </c>
      <c r="J115" t="n">
        <v>0</v>
      </c>
      <c r="K115" t="n">
        <v>0</v>
      </c>
      <c r="L115" t="n">
        <v>0</v>
      </c>
      <c r="M115" t="n">
        <v>0</v>
      </c>
      <c r="N115" t="n">
        <v>0</v>
      </c>
      <c r="O115" t="n">
        <v>0</v>
      </c>
      <c r="P115" t="n">
        <v>0</v>
      </c>
      <c r="Q115" t="n">
        <v>0</v>
      </c>
      <c r="R115" t="n">
        <v>5.0302</v>
      </c>
      <c r="S115" t="n">
        <v>3.0271</v>
      </c>
      <c r="T115" t="n">
        <v>8.1037</v>
      </c>
      <c r="U115" t="n">
        <v>27.4888</v>
      </c>
      <c r="V115" t="n">
        <v>71.95050000000001</v>
      </c>
      <c r="W115" t="n">
        <v>90.8768</v>
      </c>
      <c r="X115" t="n">
        <v>198.1514</v>
      </c>
      <c r="Y115" t="n">
        <v>321.6541</v>
      </c>
      <c r="Z115" t="n">
        <v>474.0003</v>
      </c>
      <c r="AA115" t="n">
        <v>331.9925</v>
      </c>
      <c r="AB115" t="n">
        <v>91.16370000000001</v>
      </c>
    </row>
    <row r="116">
      <c r="A116" t="n">
        <v>2016</v>
      </c>
      <c r="B116" t="n">
        <v>1460.9413</v>
      </c>
      <c r="C116" t="n">
        <v>0</v>
      </c>
      <c r="D116" t="n">
        <v>0</v>
      </c>
      <c r="E116" t="n">
        <v>0</v>
      </c>
      <c r="F116" t="n">
        <v>0</v>
      </c>
      <c r="G116" t="n">
        <v>0</v>
      </c>
      <c r="H116" t="n">
        <v>0</v>
      </c>
      <c r="I116" t="n">
        <v>0</v>
      </c>
      <c r="J116" t="n">
        <v>0</v>
      </c>
      <c r="K116" t="n">
        <v>0</v>
      </c>
      <c r="L116" t="n">
        <v>0</v>
      </c>
      <c r="M116" t="n">
        <v>0</v>
      </c>
      <c r="N116" t="n">
        <v>0</v>
      </c>
      <c r="O116" t="n">
        <v>0</v>
      </c>
      <c r="P116" t="n">
        <v>0</v>
      </c>
      <c r="Q116" t="n">
        <v>1.0038</v>
      </c>
      <c r="R116" t="n">
        <v>2.0121</v>
      </c>
      <c r="S116" t="n">
        <v>1.0091</v>
      </c>
      <c r="T116" t="n">
        <v>8.104200000000001</v>
      </c>
      <c r="U116" t="n">
        <v>31.5601</v>
      </c>
      <c r="V116" t="n">
        <v>47.2754</v>
      </c>
      <c r="W116" t="n">
        <v>95.0192</v>
      </c>
      <c r="X116" t="n">
        <v>168.68</v>
      </c>
      <c r="Y116" t="n">
        <v>294.5837</v>
      </c>
      <c r="Z116" t="n">
        <v>454.7504</v>
      </c>
      <c r="AA116" t="n">
        <v>259.2844</v>
      </c>
      <c r="AB116" t="n">
        <v>97.65900000000001</v>
      </c>
    </row>
    <row r="117">
      <c r="A117" t="n">
        <v>2017</v>
      </c>
      <c r="B117" t="n">
        <v>1373.4895</v>
      </c>
      <c r="C117" t="n">
        <v>0</v>
      </c>
      <c r="D117" t="n">
        <v>0</v>
      </c>
      <c r="E117" t="n">
        <v>0</v>
      </c>
      <c r="F117" t="n">
        <v>0</v>
      </c>
      <c r="G117" t="n">
        <v>0</v>
      </c>
      <c r="H117" t="n">
        <v>0</v>
      </c>
      <c r="I117" t="n">
        <v>0</v>
      </c>
      <c r="J117" t="n">
        <v>0</v>
      </c>
      <c r="K117" t="n">
        <v>0</v>
      </c>
      <c r="L117" t="n">
        <v>0</v>
      </c>
      <c r="M117" t="n">
        <v>0</v>
      </c>
      <c r="N117" t="n">
        <v>0</v>
      </c>
      <c r="O117" t="n">
        <v>0</v>
      </c>
      <c r="P117" t="n">
        <v>1.0027</v>
      </c>
      <c r="Q117" t="n">
        <v>0</v>
      </c>
      <c r="R117" t="n">
        <v>2.012</v>
      </c>
      <c r="S117" t="n">
        <v>5.0453</v>
      </c>
      <c r="T117" t="n">
        <v>7.0914</v>
      </c>
      <c r="U117" t="n">
        <v>29.5259</v>
      </c>
      <c r="V117" t="n">
        <v>46.225</v>
      </c>
      <c r="W117" t="n">
        <v>92.9115</v>
      </c>
      <c r="X117" t="n">
        <v>154.8388</v>
      </c>
      <c r="Y117" t="n">
        <v>274.7269</v>
      </c>
      <c r="Z117" t="n">
        <v>389.4187</v>
      </c>
      <c r="AA117" t="n">
        <v>270.7546</v>
      </c>
      <c r="AB117" t="n">
        <v>99.9367</v>
      </c>
    </row>
    <row r="118">
      <c r="A118" t="n">
        <v>2018</v>
      </c>
      <c r="B118" t="n">
        <v>1527.4737</v>
      </c>
      <c r="C118" t="n">
        <v>0</v>
      </c>
      <c r="D118" t="n">
        <v>0</v>
      </c>
      <c r="E118" t="n">
        <v>0</v>
      </c>
      <c r="F118" t="n">
        <v>0</v>
      </c>
      <c r="G118" t="n">
        <v>0</v>
      </c>
      <c r="H118" t="n">
        <v>0</v>
      </c>
      <c r="I118" t="n">
        <v>0</v>
      </c>
      <c r="J118" t="n">
        <v>0</v>
      </c>
      <c r="K118" t="n">
        <v>0</v>
      </c>
      <c r="L118" t="n">
        <v>0</v>
      </c>
      <c r="M118" t="n">
        <v>0</v>
      </c>
      <c r="N118" t="n">
        <v>0</v>
      </c>
      <c r="O118" t="n">
        <v>0</v>
      </c>
      <c r="P118" t="n">
        <v>0</v>
      </c>
      <c r="Q118" t="n">
        <v>0</v>
      </c>
      <c r="R118" t="n">
        <v>1.0058</v>
      </c>
      <c r="S118" t="n">
        <v>8.0726</v>
      </c>
      <c r="T118" t="n">
        <v>12.1578</v>
      </c>
      <c r="U118" t="n">
        <v>37.6765</v>
      </c>
      <c r="V118" t="n">
        <v>62.6441</v>
      </c>
      <c r="W118" t="n">
        <v>97.0325</v>
      </c>
      <c r="X118" t="n">
        <v>190.0289</v>
      </c>
      <c r="Y118" t="n">
        <v>313.8441</v>
      </c>
      <c r="Z118" t="n">
        <v>430.9345</v>
      </c>
      <c r="AA118" t="n">
        <v>285.8757</v>
      </c>
      <c r="AB118" t="n">
        <v>88.20099999999999</v>
      </c>
    </row>
    <row r="119">
      <c r="A119" t="n">
        <v>2019</v>
      </c>
      <c r="B119" t="n">
        <v>1671.6563</v>
      </c>
      <c r="C119" t="n">
        <v>0</v>
      </c>
      <c r="D119" t="n">
        <v>0</v>
      </c>
      <c r="E119" t="n">
        <v>0</v>
      </c>
      <c r="F119" t="n">
        <v>0</v>
      </c>
      <c r="G119" t="n">
        <v>0</v>
      </c>
      <c r="H119" t="n">
        <v>0</v>
      </c>
      <c r="I119" t="n">
        <v>0</v>
      </c>
      <c r="J119" t="n">
        <v>0</v>
      </c>
      <c r="K119" t="n">
        <v>0</v>
      </c>
      <c r="L119" t="n">
        <v>0</v>
      </c>
      <c r="M119" t="n">
        <v>0</v>
      </c>
      <c r="N119" t="n">
        <v>0</v>
      </c>
      <c r="O119" t="n">
        <v>0</v>
      </c>
      <c r="P119" t="n">
        <v>2.0056</v>
      </c>
      <c r="Q119" t="n">
        <v>0</v>
      </c>
      <c r="R119" t="n">
        <v>4.0232</v>
      </c>
      <c r="S119" t="n">
        <v>6.0538</v>
      </c>
      <c r="T119" t="n">
        <v>17.2222</v>
      </c>
      <c r="U119" t="n">
        <v>30.5474</v>
      </c>
      <c r="V119" t="n">
        <v>78.0133</v>
      </c>
      <c r="W119" t="n">
        <v>118.8839</v>
      </c>
      <c r="X119" t="n">
        <v>208.078</v>
      </c>
      <c r="Y119" t="n">
        <v>325.8032</v>
      </c>
      <c r="Z119" t="n">
        <v>466.981</v>
      </c>
      <c r="AA119" t="n">
        <v>315.3412</v>
      </c>
      <c r="AB119" t="n">
        <v>98.70359999999999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53">
    <outlinePr summaryBelow="1" summaryRight="1"/>
    <pageSetUpPr/>
  </sheetPr>
  <dimension ref="A1:AD107"/>
  <sheetViews>
    <sheetView topLeftCell="A91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5" t="inlineStr">
        <is>
          <t>Mortality by all Forms of Death</t>
        </is>
      </c>
      <c r="B1" s="45" t="inlineStr">
        <is>
          <t xml:space="preserve">Total </t>
        </is>
      </c>
      <c r="C1" s="45" t="inlineStr">
        <is>
          <t>under one year</t>
        </is>
      </c>
      <c r="D1" s="45" t="inlineStr">
        <is>
          <t>1 year</t>
        </is>
      </c>
      <c r="E1" s="45" t="inlineStr">
        <is>
          <t>2 years</t>
        </is>
      </c>
      <c r="F1" s="45" t="inlineStr">
        <is>
          <t>3 years</t>
        </is>
      </c>
      <c r="G1" s="45" t="inlineStr">
        <is>
          <t>4 years</t>
        </is>
      </c>
      <c r="H1" s="45" t="inlineStr">
        <is>
          <t>under 5 years</t>
        </is>
      </c>
      <c r="I1" s="45" t="inlineStr">
        <is>
          <t>5-9 years</t>
        </is>
      </c>
      <c r="J1" s="45" t="inlineStr">
        <is>
          <t>10-14 years</t>
        </is>
      </c>
      <c r="K1" s="45" t="inlineStr">
        <is>
          <t>15-19 years</t>
        </is>
      </c>
      <c r="L1" s="45" t="inlineStr">
        <is>
          <t>20-24 years</t>
        </is>
      </c>
      <c r="M1" s="45" t="inlineStr">
        <is>
          <t>25-29 years</t>
        </is>
      </c>
      <c r="N1" s="45" t="inlineStr">
        <is>
          <t>30-34 years</t>
        </is>
      </c>
      <c r="O1" s="45" t="inlineStr">
        <is>
          <t xml:space="preserve">35-39 years </t>
        </is>
      </c>
      <c r="P1" s="45" t="inlineStr">
        <is>
          <t>40-44 years</t>
        </is>
      </c>
      <c r="Q1" s="45" t="inlineStr">
        <is>
          <t>45-49 years</t>
        </is>
      </c>
      <c r="R1" s="45" t="inlineStr">
        <is>
          <t xml:space="preserve">50-54 years </t>
        </is>
      </c>
      <c r="S1" s="45" t="inlineStr">
        <is>
          <t>55-59 years</t>
        </is>
      </c>
      <c r="T1" s="45" t="inlineStr">
        <is>
          <t>60-64 years</t>
        </is>
      </c>
      <c r="U1" s="45" t="inlineStr">
        <is>
          <t>65-69 years</t>
        </is>
      </c>
      <c r="V1" s="45" t="inlineStr">
        <is>
          <t>70-74 years</t>
        </is>
      </c>
      <c r="W1" s="45" t="inlineStr">
        <is>
          <t>75-79 years</t>
        </is>
      </c>
      <c r="X1" s="45" t="inlineStr">
        <is>
          <t>80-84 years</t>
        </is>
      </c>
      <c r="Y1" s="45" t="inlineStr">
        <is>
          <t>85-89 years</t>
        </is>
      </c>
      <c r="Z1" s="45" t="inlineStr">
        <is>
          <t>90-94 years</t>
        </is>
      </c>
      <c r="AA1" s="45" t="inlineStr">
        <is>
          <t>95-99 years</t>
        </is>
      </c>
      <c r="AB1" s="45" t="inlineStr">
        <is>
          <t>100+ years</t>
        </is>
      </c>
      <c r="AC1" s="45" t="inlineStr">
        <is>
          <t>Not stated</t>
        </is>
      </c>
      <c r="AD1" s="45" t="n"/>
    </row>
    <row r="2">
      <c r="A2" t="n">
        <v>1914</v>
      </c>
      <c r="C2" t="n">
        <v>0.7945</v>
      </c>
      <c r="D2" t="n">
        <v>0.9457</v>
      </c>
      <c r="E2" t="n">
        <v>0.9748</v>
      </c>
      <c r="F2" t="n">
        <v>0.9845</v>
      </c>
      <c r="G2" t="n">
        <v>0.9893</v>
      </c>
      <c r="I2" t="n">
        <v>0.9937</v>
      </c>
      <c r="J2" t="n">
        <v>0.994</v>
      </c>
      <c r="K2" t="n">
        <v>0.9864000000000001</v>
      </c>
      <c r="L2" t="n">
        <v>0.984</v>
      </c>
      <c r="M2" t="n">
        <v>0.9832</v>
      </c>
      <c r="N2" t="n">
        <v>0.9804</v>
      </c>
      <c r="O2" t="n">
        <v>0.9785</v>
      </c>
      <c r="P2" t="n">
        <v>0.9745</v>
      </c>
      <c r="Q2" t="n">
        <v>0.9684</v>
      </c>
      <c r="R2" t="n">
        <v>0.9609</v>
      </c>
      <c r="S2" t="n">
        <v>0.9530999999999999</v>
      </c>
      <c r="T2" t="n">
        <v>0.9419999999999999</v>
      </c>
      <c r="U2" t="n">
        <v>0.9296</v>
      </c>
      <c r="V2" t="n">
        <v>0.9127</v>
      </c>
      <c r="W2" t="n">
        <v>0.8923</v>
      </c>
      <c r="X2" t="n">
        <v>0.8564000000000001</v>
      </c>
      <c r="Y2" t="n">
        <v>0.8081</v>
      </c>
      <c r="Z2" t="n">
        <v>0.7605</v>
      </c>
      <c r="AA2" t="n">
        <v>0.7298</v>
      </c>
      <c r="AB2" t="n">
        <v>0.6821</v>
      </c>
    </row>
    <row r="3">
      <c r="A3" t="n">
        <v>1915</v>
      </c>
      <c r="C3" t="n">
        <v>0.8055</v>
      </c>
      <c r="D3" t="n">
        <v>0.9471000000000001</v>
      </c>
      <c r="E3" t="n">
        <v>0.9772999999999999</v>
      </c>
      <c r="F3" t="n">
        <v>0.9858</v>
      </c>
      <c r="G3" t="n">
        <v>0.9907</v>
      </c>
      <c r="I3" t="n">
        <v>0.9943</v>
      </c>
      <c r="J3" t="n">
        <v>0.9937</v>
      </c>
      <c r="K3" t="n">
        <v>0.9858</v>
      </c>
      <c r="L3" t="n">
        <v>0.9824000000000001</v>
      </c>
      <c r="M3" t="n">
        <v>0.9817</v>
      </c>
      <c r="N3" t="n">
        <v>0.9795</v>
      </c>
      <c r="O3" t="n">
        <v>0.9775</v>
      </c>
      <c r="P3" t="n">
        <v>0.9727</v>
      </c>
      <c r="Q3" t="n">
        <v>0.9685</v>
      </c>
      <c r="R3" t="n">
        <v>0.9564</v>
      </c>
      <c r="S3" t="n">
        <v>0.9444</v>
      </c>
      <c r="T3" t="n">
        <v>0.9346</v>
      </c>
      <c r="U3" t="n">
        <v>0.9195</v>
      </c>
      <c r="V3" t="n">
        <v>0.8997000000000001</v>
      </c>
      <c r="W3" t="n">
        <v>0.8751</v>
      </c>
      <c r="X3" t="n">
        <v>0.8344</v>
      </c>
      <c r="Y3" t="n">
        <v>0.8021</v>
      </c>
      <c r="Z3" t="n">
        <v>0.7475000000000001</v>
      </c>
      <c r="AA3" t="n">
        <v>0.73</v>
      </c>
      <c r="AB3" t="n">
        <v>0.6394</v>
      </c>
    </row>
    <row r="4">
      <c r="A4" t="n">
        <v>1916</v>
      </c>
      <c r="C4" t="n">
        <v>0.8442</v>
      </c>
      <c r="D4" t="n">
        <v>0.9578</v>
      </c>
      <c r="E4" t="n">
        <v>0.9818</v>
      </c>
      <c r="F4" t="n">
        <v>0.9899</v>
      </c>
      <c r="G4" t="n">
        <v>0.9923999999999999</v>
      </c>
      <c r="I4" t="n">
        <v>0.9957</v>
      </c>
      <c r="J4" t="n">
        <v>0.9954</v>
      </c>
      <c r="K4" t="n">
        <v>0.9893</v>
      </c>
      <c r="L4" t="n">
        <v>0.9858</v>
      </c>
      <c r="M4" t="n">
        <v>0.9854000000000001</v>
      </c>
      <c r="N4" t="n">
        <v>0.9826</v>
      </c>
      <c r="O4" t="n">
        <v>0.9814000000000001</v>
      </c>
      <c r="P4" t="n">
        <v>0.9772</v>
      </c>
      <c r="Q4" t="n">
        <v>0.9746</v>
      </c>
      <c r="R4" t="n">
        <v>0.967</v>
      </c>
      <c r="S4" t="n">
        <v>0.9559</v>
      </c>
      <c r="T4" t="n">
        <v>0.9476</v>
      </c>
      <c r="U4" t="n">
        <v>0.9330000000000001</v>
      </c>
      <c r="V4" t="n">
        <v>0.916</v>
      </c>
      <c r="W4" t="n">
        <v>0.8933</v>
      </c>
      <c r="X4" t="n">
        <v>0.8443000000000001</v>
      </c>
      <c r="Y4" t="n">
        <v>0.7943</v>
      </c>
      <c r="Z4" t="n">
        <v>0.7738</v>
      </c>
      <c r="AA4" t="n">
        <v>0.7176</v>
      </c>
      <c r="AB4" t="n">
        <v>0.6963</v>
      </c>
    </row>
    <row r="5">
      <c r="A5" t="n">
        <v>1917</v>
      </c>
      <c r="C5" t="n">
        <v>0.8334</v>
      </c>
      <c r="D5" t="n">
        <v>0.9506</v>
      </c>
      <c r="E5" t="n">
        <v>0.9782999999999999</v>
      </c>
      <c r="F5" t="n">
        <v>0.9869</v>
      </c>
      <c r="G5" t="n">
        <v>0.9911</v>
      </c>
      <c r="I5" t="n">
        <v>0.995</v>
      </c>
      <c r="J5" t="n">
        <v>0.9948</v>
      </c>
      <c r="K5" t="n">
        <v>0.9881</v>
      </c>
      <c r="L5" t="n">
        <v>0.9847</v>
      </c>
      <c r="M5" t="n">
        <v>0.9841</v>
      </c>
      <c r="N5" t="n">
        <v>0.982</v>
      </c>
      <c r="O5" t="n">
        <v>0.9802</v>
      </c>
      <c r="P5" t="n">
        <v>0.9762999999999999</v>
      </c>
      <c r="Q5" t="n">
        <v>0.9735</v>
      </c>
      <c r="R5" t="n">
        <v>0.9644</v>
      </c>
      <c r="S5" t="n">
        <v>0.9522</v>
      </c>
      <c r="T5" t="n">
        <v>0.9454</v>
      </c>
      <c r="U5" t="n">
        <v>0.9308999999999999</v>
      </c>
      <c r="V5" t="n">
        <v>0.9125</v>
      </c>
      <c r="W5" t="n">
        <v>0.8884</v>
      </c>
      <c r="X5" t="n">
        <v>0.8453000000000001</v>
      </c>
      <c r="Y5" t="n">
        <v>0.7982</v>
      </c>
      <c r="Z5" t="n">
        <v>0.7392</v>
      </c>
      <c r="AA5" t="n">
        <v>0.7281</v>
      </c>
      <c r="AB5" t="n">
        <v>0.6605</v>
      </c>
    </row>
    <row r="6">
      <c r="A6" t="n">
        <v>1918</v>
      </c>
      <c r="C6" t="n">
        <v>0.8313</v>
      </c>
      <c r="D6" t="n">
        <v>0.9384</v>
      </c>
      <c r="E6" t="n">
        <v>0.9697</v>
      </c>
      <c r="F6" t="n">
        <v>0.9802</v>
      </c>
      <c r="G6" t="n">
        <v>0.9861</v>
      </c>
      <c r="I6" t="n">
        <v>0.9919</v>
      </c>
      <c r="J6" t="n">
        <v>0.9922</v>
      </c>
      <c r="K6" t="n">
        <v>0.9833</v>
      </c>
      <c r="L6" t="n">
        <v>0.9777</v>
      </c>
      <c r="M6" t="n">
        <v>0.9765</v>
      </c>
      <c r="N6" t="n">
        <v>0.976</v>
      </c>
      <c r="O6" t="n">
        <v>0.9768</v>
      </c>
      <c r="P6" t="n">
        <v>0.9746</v>
      </c>
      <c r="Q6" t="n">
        <v>0.9735</v>
      </c>
      <c r="R6" t="n">
        <v>0.964</v>
      </c>
      <c r="S6" t="n">
        <v>0.9564</v>
      </c>
      <c r="T6" t="n">
        <v>0.9494</v>
      </c>
      <c r="U6" t="n">
        <v>0.9353</v>
      </c>
      <c r="V6" t="n">
        <v>0.9194</v>
      </c>
      <c r="W6" t="n">
        <v>0.9036</v>
      </c>
      <c r="X6" t="n">
        <v>0.8622</v>
      </c>
      <c r="Y6" t="n">
        <v>0.8201000000000001</v>
      </c>
      <c r="Z6" t="n">
        <v>0.7774</v>
      </c>
      <c r="AA6" t="n">
        <v>0.7482</v>
      </c>
      <c r="AB6" t="n">
        <v>0.7265</v>
      </c>
    </row>
    <row r="7">
      <c r="A7" t="n">
        <v>1919</v>
      </c>
      <c r="C7" t="n">
        <v>0.8733</v>
      </c>
      <c r="D7" t="n">
        <v>0.97</v>
      </c>
      <c r="E7" t="n">
        <v>0.9855</v>
      </c>
      <c r="F7" t="n">
        <v>0.9906</v>
      </c>
      <c r="G7" t="n">
        <v>0.9923999999999999</v>
      </c>
      <c r="I7" t="n">
        <v>0.9953</v>
      </c>
      <c r="J7" t="n">
        <v>0.9951</v>
      </c>
      <c r="K7" t="n">
        <v>0.9887</v>
      </c>
      <c r="L7" t="n">
        <v>0.9857</v>
      </c>
      <c r="M7" t="n">
        <v>0.9843</v>
      </c>
      <c r="N7" t="n">
        <v>0.9839</v>
      </c>
      <c r="O7" t="n">
        <v>0.9833</v>
      </c>
      <c r="P7" t="n">
        <v>0.9811</v>
      </c>
      <c r="Q7" t="n">
        <v>0.978</v>
      </c>
      <c r="R7" t="n">
        <v>0.9716</v>
      </c>
      <c r="S7" t="n">
        <v>0.9651999999999999</v>
      </c>
      <c r="T7" t="n">
        <v>0.9603</v>
      </c>
      <c r="U7" t="n">
        <v>0.9472</v>
      </c>
      <c r="V7" t="n">
        <v>0.9320000000000001</v>
      </c>
      <c r="W7" t="n">
        <v>0.9118000000000001</v>
      </c>
      <c r="X7" t="n">
        <v>0.8783</v>
      </c>
      <c r="Y7" t="n">
        <v>0.8401999999999999</v>
      </c>
      <c r="Z7" t="n">
        <v>0.8044</v>
      </c>
      <c r="AA7" t="n">
        <v>0.7953</v>
      </c>
      <c r="AB7" t="n">
        <v>0.7326</v>
      </c>
    </row>
    <row r="8">
      <c r="A8" t="n">
        <v>1920</v>
      </c>
      <c r="C8" t="n">
        <v>0.8675</v>
      </c>
      <c r="D8" t="n">
        <v>0.968</v>
      </c>
      <c r="E8" t="n">
        <v>0.9867</v>
      </c>
      <c r="F8" t="n">
        <v>0.9913</v>
      </c>
      <c r="G8" t="n">
        <v>0.9938</v>
      </c>
      <c r="I8" t="n">
        <v>0.9961</v>
      </c>
      <c r="J8" t="n">
        <v>0.9961</v>
      </c>
      <c r="K8" t="n">
        <v>0.9909</v>
      </c>
      <c r="L8" t="n">
        <v>0.9875</v>
      </c>
      <c r="M8" t="n">
        <v>0.9869</v>
      </c>
      <c r="N8" t="n">
        <v>0.9854000000000001</v>
      </c>
      <c r="O8" t="n">
        <v>0.9849</v>
      </c>
      <c r="P8" t="n">
        <v>0.9828</v>
      </c>
      <c r="Q8" t="n">
        <v>0.9796</v>
      </c>
      <c r="R8" t="n">
        <v>0.9746</v>
      </c>
      <c r="S8" t="n">
        <v>0.9667</v>
      </c>
      <c r="T8" t="n">
        <v>0.96</v>
      </c>
      <c r="U8" t="n">
        <v>0.9465</v>
      </c>
      <c r="V8" t="n">
        <v>0.9315</v>
      </c>
      <c r="W8" t="n">
        <v>0.9099</v>
      </c>
      <c r="X8" t="n">
        <v>0.8743</v>
      </c>
      <c r="Y8" t="n">
        <v>0.8328</v>
      </c>
      <c r="Z8" t="n">
        <v>0.7924</v>
      </c>
      <c r="AA8" t="n">
        <v>0.7862</v>
      </c>
      <c r="AB8" t="n">
        <v>0.7098</v>
      </c>
    </row>
    <row r="9">
      <c r="A9" t="n">
        <v>1921</v>
      </c>
      <c r="C9" t="n">
        <v>0.8763</v>
      </c>
      <c r="D9" t="n">
        <v>0.9732</v>
      </c>
      <c r="E9" t="n">
        <v>0.9893</v>
      </c>
      <c r="F9" t="n">
        <v>0.9932</v>
      </c>
      <c r="G9" t="n">
        <v>0.9952</v>
      </c>
      <c r="I9" t="n">
        <v>0.997</v>
      </c>
      <c r="J9" t="n">
        <v>0.9966</v>
      </c>
      <c r="K9" t="n">
        <v>0.9922</v>
      </c>
      <c r="L9" t="n">
        <v>0.9892</v>
      </c>
      <c r="M9" t="n">
        <v>0.9889</v>
      </c>
      <c r="N9" t="n">
        <v>0.9883</v>
      </c>
      <c r="O9" t="n">
        <v>0.9872</v>
      </c>
      <c r="P9" t="n">
        <v>0.9845</v>
      </c>
      <c r="Q9" t="n">
        <v>0.9815</v>
      </c>
      <c r="R9" t="n">
        <v>0.9762999999999999</v>
      </c>
      <c r="S9" t="n">
        <v>0.9687</v>
      </c>
      <c r="T9" t="n">
        <v>0.9615</v>
      </c>
      <c r="U9" t="n">
        <v>0.953</v>
      </c>
      <c r="V9" t="n">
        <v>0.9334</v>
      </c>
      <c r="W9" t="n">
        <v>0.9171</v>
      </c>
      <c r="X9" t="n">
        <v>0.8847</v>
      </c>
      <c r="Y9" t="n">
        <v>0.845</v>
      </c>
      <c r="Z9" t="n">
        <v>0.8179999999999999</v>
      </c>
      <c r="AA9" t="n">
        <v>0.7864</v>
      </c>
      <c r="AB9" t="n">
        <v>0.7211</v>
      </c>
    </row>
    <row r="10">
      <c r="A10" t="n">
        <v>1922</v>
      </c>
      <c r="C10" t="n">
        <v>0.8861</v>
      </c>
      <c r="D10" t="n">
        <v>0.9769</v>
      </c>
      <c r="E10" t="n">
        <v>0.9902</v>
      </c>
      <c r="F10" t="n">
        <v>0.9937</v>
      </c>
      <c r="G10" t="n">
        <v>0.9955000000000001</v>
      </c>
      <c r="I10" t="n">
        <v>0.9973</v>
      </c>
      <c r="J10" t="n">
        <v>0.9971</v>
      </c>
      <c r="K10" t="n">
        <v>0.9927</v>
      </c>
      <c r="L10" t="n">
        <v>0.9899</v>
      </c>
      <c r="M10" t="n">
        <v>0.9893</v>
      </c>
      <c r="N10" t="n">
        <v>0.9882</v>
      </c>
      <c r="O10" t="n">
        <v>0.9874000000000001</v>
      </c>
      <c r="P10" t="n">
        <v>0.9837</v>
      </c>
      <c r="Q10" t="n">
        <v>0.981</v>
      </c>
      <c r="R10" t="n">
        <v>0.9755</v>
      </c>
      <c r="S10" t="n">
        <v>0.9671999999999999</v>
      </c>
      <c r="T10" t="n">
        <v>0.9591</v>
      </c>
      <c r="U10" t="n">
        <v>0.9509</v>
      </c>
      <c r="V10" t="n">
        <v>0.9325</v>
      </c>
      <c r="W10" t="n">
        <v>0.9192</v>
      </c>
      <c r="X10" t="n">
        <v>0.8767</v>
      </c>
      <c r="Y10" t="n">
        <v>0.8453000000000001</v>
      </c>
      <c r="Z10" t="n">
        <v>0.7836</v>
      </c>
      <c r="AA10" t="n">
        <v>0.8053</v>
      </c>
      <c r="AB10" t="n">
        <v>0.7212</v>
      </c>
    </row>
    <row r="11">
      <c r="A11" t="n">
        <v>1923</v>
      </c>
      <c r="C11" t="n">
        <v>0.875</v>
      </c>
      <c r="D11" t="n">
        <v>0.9689</v>
      </c>
      <c r="E11" t="n">
        <v>0.986</v>
      </c>
      <c r="F11" t="n">
        <v>0.9923</v>
      </c>
      <c r="G11" t="n">
        <v>0.9947</v>
      </c>
      <c r="I11" t="n">
        <v>0.997</v>
      </c>
      <c r="J11" t="n">
        <v>0.9969</v>
      </c>
      <c r="K11" t="n">
        <v>0.9921</v>
      </c>
      <c r="L11" t="n">
        <v>0.9895</v>
      </c>
      <c r="M11" t="n">
        <v>0.989</v>
      </c>
      <c r="N11" t="n">
        <v>0.9874000000000001</v>
      </c>
      <c r="O11" t="n">
        <v>0.9868</v>
      </c>
      <c r="P11" t="n">
        <v>0.983</v>
      </c>
      <c r="Q11" t="n">
        <v>0.9798</v>
      </c>
      <c r="R11" t="n">
        <v>0.9731</v>
      </c>
      <c r="S11" t="n">
        <v>0.9635</v>
      </c>
      <c r="T11" t="n">
        <v>0.9577</v>
      </c>
      <c r="U11" t="n">
        <v>0.9458</v>
      </c>
      <c r="V11" t="n">
        <v>0.9295</v>
      </c>
      <c r="W11" t="n">
        <v>0.911</v>
      </c>
      <c r="X11" t="n">
        <v>0.8689</v>
      </c>
      <c r="Y11" t="n">
        <v>0.8276</v>
      </c>
      <c r="Z11" t="n">
        <v>0.7699</v>
      </c>
      <c r="AA11" t="n">
        <v>0.749</v>
      </c>
      <c r="AB11" t="n">
        <v>0.6958</v>
      </c>
    </row>
    <row r="12">
      <c r="A12" t="n">
        <v>1924</v>
      </c>
      <c r="C12" t="n">
        <v>0.8685</v>
      </c>
      <c r="D12" t="n">
        <v>0.9692</v>
      </c>
      <c r="E12" t="n">
        <v>0.9883</v>
      </c>
      <c r="F12" t="n">
        <v>0.9919</v>
      </c>
      <c r="G12" t="n">
        <v>0.9947</v>
      </c>
      <c r="I12" t="n">
        <v>0.9971</v>
      </c>
      <c r="J12" t="n">
        <v>0.9968</v>
      </c>
      <c r="K12" t="n">
        <v>0.9916</v>
      </c>
      <c r="L12" t="n">
        <v>0.9888</v>
      </c>
      <c r="M12" t="n">
        <v>0.9888</v>
      </c>
      <c r="N12" t="n">
        <v>0.9874000000000001</v>
      </c>
      <c r="O12" t="n">
        <v>0.9864000000000001</v>
      </c>
      <c r="P12" t="n">
        <v>0.9822</v>
      </c>
      <c r="Q12" t="n">
        <v>0.9786</v>
      </c>
      <c r="R12" t="n">
        <v>0.9715</v>
      </c>
      <c r="S12" t="n">
        <v>0.9636</v>
      </c>
      <c r="T12" t="n">
        <v>0.9575</v>
      </c>
      <c r="U12" t="n">
        <v>0.9457</v>
      </c>
      <c r="V12" t="n">
        <v>0.923</v>
      </c>
      <c r="W12" t="n">
        <v>0.9095</v>
      </c>
      <c r="X12" t="n">
        <v>0.8649</v>
      </c>
      <c r="Y12" t="n">
        <v>0.8276</v>
      </c>
      <c r="Z12" t="n">
        <v>0.7705</v>
      </c>
      <c r="AA12" t="n">
        <v>0.7527</v>
      </c>
      <c r="AB12" t="n">
        <v>0.6859</v>
      </c>
    </row>
    <row r="13">
      <c r="A13" t="n">
        <v>1925</v>
      </c>
      <c r="C13" t="n">
        <v>0.8694</v>
      </c>
      <c r="D13" t="n">
        <v>0.9731</v>
      </c>
      <c r="E13" t="n">
        <v>0.9891</v>
      </c>
      <c r="F13" t="n">
        <v>0.9926</v>
      </c>
      <c r="G13" t="n">
        <v>0.9949</v>
      </c>
      <c r="I13" t="n">
        <v>0.9971</v>
      </c>
      <c r="J13" t="n">
        <v>0.9967</v>
      </c>
      <c r="K13" t="n">
        <v>0.9911</v>
      </c>
      <c r="L13" t="n">
        <v>0.9882</v>
      </c>
      <c r="M13" t="n">
        <v>0.988</v>
      </c>
      <c r="N13" t="n">
        <v>0.987</v>
      </c>
      <c r="O13" t="n">
        <v>0.9855</v>
      </c>
      <c r="P13" t="n">
        <v>0.9813</v>
      </c>
      <c r="Q13" t="n">
        <v>0.9782</v>
      </c>
      <c r="R13" t="n">
        <v>0.9717</v>
      </c>
      <c r="S13" t="n">
        <v>0.9638</v>
      </c>
      <c r="T13" t="n">
        <v>0.9542</v>
      </c>
      <c r="U13" t="n">
        <v>0.9428</v>
      </c>
      <c r="V13" t="n">
        <v>0.9252</v>
      </c>
      <c r="W13" t="n">
        <v>0.9043</v>
      </c>
      <c r="X13" t="n">
        <v>0.8604000000000001</v>
      </c>
      <c r="Y13" t="n">
        <v>0.8204</v>
      </c>
      <c r="Z13" t="n">
        <v>0.7754</v>
      </c>
      <c r="AA13" t="n">
        <v>0.7264</v>
      </c>
      <c r="AB13" t="n">
        <v>0.6639</v>
      </c>
    </row>
    <row r="14">
      <c r="A14" t="n">
        <v>1926</v>
      </c>
      <c r="C14" t="n">
        <v>0.87</v>
      </c>
      <c r="D14" t="n">
        <v>0.9694</v>
      </c>
      <c r="E14" t="n">
        <v>0.9882</v>
      </c>
      <c r="F14" t="n">
        <v>0.9921</v>
      </c>
      <c r="G14" t="n">
        <v>0.9949</v>
      </c>
      <c r="I14" t="n">
        <v>0.9971</v>
      </c>
      <c r="J14" t="n">
        <v>0.9968</v>
      </c>
      <c r="K14" t="n">
        <v>0.9915</v>
      </c>
      <c r="L14" t="n">
        <v>0.9887</v>
      </c>
      <c r="M14" t="n">
        <v>0.9876</v>
      </c>
      <c r="N14" t="n">
        <v>0.9865</v>
      </c>
      <c r="O14" t="n">
        <v>0.9853</v>
      </c>
      <c r="P14" t="n">
        <v>0.9811</v>
      </c>
      <c r="Q14" t="n">
        <v>0.9774</v>
      </c>
      <c r="R14" t="n">
        <v>0.9695</v>
      </c>
      <c r="S14" t="n">
        <v>0.9618</v>
      </c>
      <c r="T14" t="n">
        <v>0.9532</v>
      </c>
      <c r="U14" t="n">
        <v>0.9422</v>
      </c>
      <c r="V14" t="n">
        <v>0.9224</v>
      </c>
      <c r="W14" t="n">
        <v>0.9016</v>
      </c>
      <c r="X14" t="n">
        <v>0.8633999999999999</v>
      </c>
      <c r="Y14" t="n">
        <v>0.8254</v>
      </c>
      <c r="Z14" t="n">
        <v>0.7738</v>
      </c>
      <c r="AA14" t="n">
        <v>0.7425</v>
      </c>
      <c r="AB14" t="n">
        <v>0.6878</v>
      </c>
    </row>
    <row r="15">
      <c r="A15" t="n">
        <v>1927</v>
      </c>
      <c r="C15" t="n">
        <v>0.8811</v>
      </c>
      <c r="D15" t="n">
        <v>0.9764</v>
      </c>
      <c r="E15" t="n">
        <v>0.9899</v>
      </c>
      <c r="F15" t="n">
        <v>0.9928</v>
      </c>
      <c r="G15" t="n">
        <v>0.9954</v>
      </c>
      <c r="I15" t="n">
        <v>0.9972</v>
      </c>
      <c r="J15" t="n">
        <v>0.997</v>
      </c>
      <c r="K15" t="n">
        <v>0.9922</v>
      </c>
      <c r="L15" t="n">
        <v>0.9895</v>
      </c>
      <c r="M15" t="n">
        <v>0.9883999999999999</v>
      </c>
      <c r="N15" t="n">
        <v>0.9871</v>
      </c>
      <c r="O15" t="n">
        <v>0.9859</v>
      </c>
      <c r="P15" t="n">
        <v>0.9815</v>
      </c>
      <c r="Q15" t="n">
        <v>0.9782999999999999</v>
      </c>
      <c r="R15" t="n">
        <v>0.9716</v>
      </c>
      <c r="S15" t="n">
        <v>0.9631</v>
      </c>
      <c r="T15" t="n">
        <v>0.9558</v>
      </c>
      <c r="U15" t="n">
        <v>0.947</v>
      </c>
      <c r="V15" t="n">
        <v>0.9286</v>
      </c>
      <c r="W15" t="n">
        <v>0.912</v>
      </c>
      <c r="X15" t="n">
        <v>0.8767</v>
      </c>
      <c r="Y15" t="n">
        <v>0.8417</v>
      </c>
      <c r="Z15" t="n">
        <v>0.7975</v>
      </c>
      <c r="AA15" t="n">
        <v>0.7688</v>
      </c>
      <c r="AB15" t="n">
        <v>0.6859</v>
      </c>
    </row>
    <row r="16">
      <c r="A16" t="n">
        <v>1928</v>
      </c>
      <c r="C16" t="n">
        <v>0.8852</v>
      </c>
      <c r="D16" t="n">
        <v>0.9751</v>
      </c>
      <c r="E16" t="n">
        <v>0.9892</v>
      </c>
      <c r="F16" t="n">
        <v>0.9938</v>
      </c>
      <c r="G16" t="n">
        <v>0.9951</v>
      </c>
      <c r="I16" t="n">
        <v>0.9971</v>
      </c>
      <c r="J16" t="n">
        <v>0.9969</v>
      </c>
      <c r="K16" t="n">
        <v>0.9922</v>
      </c>
      <c r="L16" t="n">
        <v>0.989</v>
      </c>
      <c r="M16" t="n">
        <v>0.9882</v>
      </c>
      <c r="N16" t="n">
        <v>0.9866</v>
      </c>
      <c r="O16" t="n">
        <v>0.985</v>
      </c>
      <c r="P16" t="n">
        <v>0.9808</v>
      </c>
      <c r="Q16" t="n">
        <v>0.9771</v>
      </c>
      <c r="R16" t="n">
        <v>0.9694</v>
      </c>
      <c r="S16" t="n">
        <v>0.9611</v>
      </c>
      <c r="T16" t="n">
        <v>0.9518</v>
      </c>
      <c r="U16" t="n">
        <v>0.9428</v>
      </c>
      <c r="V16" t="n">
        <v>0.9263</v>
      </c>
      <c r="W16" t="n">
        <v>0.9048</v>
      </c>
      <c r="X16" t="n">
        <v>0.87</v>
      </c>
      <c r="Y16" t="n">
        <v>0.828</v>
      </c>
      <c r="Z16" t="n">
        <v>0.7796999999999999</v>
      </c>
      <c r="AA16" t="n">
        <v>0.7259</v>
      </c>
      <c r="AB16" t="n">
        <v>0.7115</v>
      </c>
    </row>
    <row r="17">
      <c r="A17" t="n">
        <v>1929</v>
      </c>
      <c r="C17" t="n">
        <v>0.8928</v>
      </c>
      <c r="D17" t="n">
        <v>0.9791</v>
      </c>
      <c r="E17" t="n">
        <v>0.9893999999999999</v>
      </c>
      <c r="F17" t="n">
        <v>0.9936</v>
      </c>
      <c r="G17" t="n">
        <v>0.995</v>
      </c>
      <c r="I17" t="n">
        <v>0.9972</v>
      </c>
      <c r="J17" t="n">
        <v>0.9974</v>
      </c>
      <c r="K17" t="n">
        <v>0.9923999999999999</v>
      </c>
      <c r="L17" t="n">
        <v>0.9895</v>
      </c>
      <c r="M17" t="n">
        <v>0.9881</v>
      </c>
      <c r="N17" t="n">
        <v>0.9871</v>
      </c>
      <c r="O17" t="n">
        <v>0.9852</v>
      </c>
      <c r="P17" t="n">
        <v>0.9808</v>
      </c>
      <c r="Q17" t="n">
        <v>0.9775</v>
      </c>
      <c r="R17" t="n">
        <v>0.9687</v>
      </c>
      <c r="S17" t="n">
        <v>0.9597</v>
      </c>
      <c r="T17" t="n">
        <v>0.9520999999999999</v>
      </c>
      <c r="U17" t="n">
        <v>0.9431</v>
      </c>
      <c r="V17" t="n">
        <v>0.928</v>
      </c>
      <c r="W17" t="n">
        <v>0.9056999999999999</v>
      </c>
      <c r="X17" t="n">
        <v>0.8693</v>
      </c>
      <c r="Y17" t="n">
        <v>0.8275</v>
      </c>
      <c r="Z17" t="n">
        <v>0.7848000000000001</v>
      </c>
      <c r="AA17" t="n">
        <v>0.7635999999999999</v>
      </c>
      <c r="AB17" t="n">
        <v>0.7161999999999999</v>
      </c>
    </row>
    <row r="18">
      <c r="A18" t="n">
        <v>1930</v>
      </c>
      <c r="C18" t="n">
        <v>0.8868</v>
      </c>
      <c r="D18" t="n">
        <v>0.9792999999999999</v>
      </c>
      <c r="E18" t="n">
        <v>0.9903</v>
      </c>
      <c r="F18" t="n">
        <v>0.9943</v>
      </c>
      <c r="G18" t="n">
        <v>0.9953</v>
      </c>
      <c r="I18" t="n">
        <v>0.9973</v>
      </c>
      <c r="J18" t="n">
        <v>0.9971</v>
      </c>
      <c r="K18" t="n">
        <v>0.9923999999999999</v>
      </c>
      <c r="L18" t="n">
        <v>0.9901</v>
      </c>
      <c r="M18" t="n">
        <v>0.9889</v>
      </c>
      <c r="N18" t="n">
        <v>0.9875</v>
      </c>
      <c r="O18" t="n">
        <v>0.9859</v>
      </c>
      <c r="P18" t="n">
        <v>0.9816</v>
      </c>
      <c r="Q18" t="n">
        <v>0.9775</v>
      </c>
      <c r="R18" t="n">
        <v>0.9687</v>
      </c>
      <c r="S18" t="n">
        <v>0.9602000000000001</v>
      </c>
      <c r="T18" t="n">
        <v>0.953</v>
      </c>
      <c r="U18" t="n">
        <v>0.9462</v>
      </c>
      <c r="V18" t="n">
        <v>0.9307</v>
      </c>
      <c r="W18" t="n">
        <v>0.915</v>
      </c>
      <c r="X18" t="n">
        <v>0.8867</v>
      </c>
      <c r="Y18" t="n">
        <v>0.8493000000000001</v>
      </c>
      <c r="Z18" t="n">
        <v>0.7977</v>
      </c>
      <c r="AA18" t="n">
        <v>0.7637</v>
      </c>
      <c r="AB18" t="n">
        <v>0.7188</v>
      </c>
    </row>
    <row r="19">
      <c r="A19" t="n">
        <v>1931</v>
      </c>
      <c r="C19" t="n">
        <v>0.8925999999999999</v>
      </c>
      <c r="D19" t="n">
        <v>0.98</v>
      </c>
      <c r="E19" t="n">
        <v>0.9915</v>
      </c>
      <c r="F19" t="n">
        <v>0.9941</v>
      </c>
      <c r="G19" t="n">
        <v>0.9955000000000001</v>
      </c>
      <c r="I19" t="n">
        <v>0.9974</v>
      </c>
      <c r="J19" t="n">
        <v>0.9972</v>
      </c>
      <c r="K19" t="n">
        <v>0.993</v>
      </c>
      <c r="L19" t="n">
        <v>0.9901</v>
      </c>
      <c r="M19" t="n">
        <v>0.9893999999999999</v>
      </c>
      <c r="N19" t="n">
        <v>0.9871</v>
      </c>
      <c r="O19" t="n">
        <v>0.9865</v>
      </c>
      <c r="P19" t="n">
        <v>0.9822</v>
      </c>
      <c r="Q19" t="n">
        <v>0.9786</v>
      </c>
      <c r="R19" t="n">
        <v>0.9701</v>
      </c>
      <c r="S19" t="n">
        <v>0.9624</v>
      </c>
      <c r="T19" t="n">
        <v>0.9556</v>
      </c>
      <c r="U19" t="n">
        <v>0.9496</v>
      </c>
      <c r="V19" t="n">
        <v>0.9369</v>
      </c>
      <c r="W19" t="n">
        <v>0.921</v>
      </c>
      <c r="X19" t="n">
        <v>0.891</v>
      </c>
      <c r="Y19" t="n">
        <v>0.8616</v>
      </c>
      <c r="Z19" t="n">
        <v>0.8288</v>
      </c>
      <c r="AA19" t="n">
        <v>0.7966</v>
      </c>
      <c r="AB19" t="n">
        <v>0.7588</v>
      </c>
    </row>
    <row r="20">
      <c r="A20" t="n">
        <v>1932</v>
      </c>
      <c r="C20" t="n">
        <v>0.9026</v>
      </c>
      <c r="D20" t="n">
        <v>0.9852</v>
      </c>
      <c r="E20" t="n">
        <v>0.993</v>
      </c>
      <c r="F20" t="n">
        <v>0.9953</v>
      </c>
      <c r="G20" t="n">
        <v>0.9962</v>
      </c>
      <c r="I20" t="n">
        <v>0.9978</v>
      </c>
      <c r="J20" t="n">
        <v>0.9976</v>
      </c>
      <c r="K20" t="n">
        <v>0.994</v>
      </c>
      <c r="L20" t="n">
        <v>0.9912</v>
      </c>
      <c r="M20" t="n">
        <v>0.9906</v>
      </c>
      <c r="N20" t="n">
        <v>0.9885</v>
      </c>
      <c r="O20" t="n">
        <v>0.9875</v>
      </c>
      <c r="P20" t="n">
        <v>0.9834000000000001</v>
      </c>
      <c r="Q20" t="n">
        <v>0.9799</v>
      </c>
      <c r="R20" t="n">
        <v>0.9716</v>
      </c>
      <c r="S20" t="n">
        <v>0.9644</v>
      </c>
      <c r="T20" t="n">
        <v>0.9556</v>
      </c>
      <c r="U20" t="n">
        <v>0.955</v>
      </c>
      <c r="V20" t="n">
        <v>0.9403</v>
      </c>
      <c r="W20" t="n">
        <v>0.9236</v>
      </c>
      <c r="X20" t="n">
        <v>0.8907</v>
      </c>
      <c r="Y20" t="n">
        <v>0.8602</v>
      </c>
      <c r="Z20" t="n">
        <v>0.8204</v>
      </c>
      <c r="AA20" t="n">
        <v>0.8095</v>
      </c>
      <c r="AB20" t="n">
        <v>0.7528</v>
      </c>
    </row>
    <row r="21">
      <c r="A21" t="n">
        <v>1933</v>
      </c>
      <c r="C21" t="n">
        <v>0.9023</v>
      </c>
      <c r="D21" t="n">
        <v>0.9831</v>
      </c>
      <c r="E21" t="n">
        <v>0.993</v>
      </c>
      <c r="F21" t="n">
        <v>0.9951</v>
      </c>
      <c r="G21" t="n">
        <v>0.9968</v>
      </c>
      <c r="I21" t="n">
        <v>0.9977</v>
      </c>
      <c r="J21" t="n">
        <v>0.9976</v>
      </c>
      <c r="K21" t="n">
        <v>0.9945000000000001</v>
      </c>
      <c r="L21" t="n">
        <v>0.9921</v>
      </c>
      <c r="M21" t="n">
        <v>0.9911</v>
      </c>
      <c r="N21" t="n">
        <v>0.9892</v>
      </c>
      <c r="O21" t="n">
        <v>0.9886</v>
      </c>
      <c r="P21" t="n">
        <v>0.9847</v>
      </c>
      <c r="Q21" t="n">
        <v>0.9809</v>
      </c>
      <c r="R21" t="n">
        <v>0.9728</v>
      </c>
      <c r="S21" t="n">
        <v>0.9665</v>
      </c>
      <c r="T21" t="n">
        <v>0.9581</v>
      </c>
      <c r="U21" t="n">
        <v>0.9565</v>
      </c>
      <c r="V21" t="n">
        <v>0.9423</v>
      </c>
      <c r="W21" t="n">
        <v>0.9273</v>
      </c>
      <c r="X21" t="n">
        <v>0.8952</v>
      </c>
      <c r="Y21" t="n">
        <v>0.8715000000000001</v>
      </c>
      <c r="Z21" t="n">
        <v>0.8327</v>
      </c>
      <c r="AA21" t="n">
        <v>0.8196</v>
      </c>
      <c r="AB21" t="n">
        <v>0.7613</v>
      </c>
    </row>
    <row r="22">
      <c r="A22" t="n">
        <v>1934</v>
      </c>
      <c r="C22" t="n">
        <v>0.8944</v>
      </c>
      <c r="D22" t="n">
        <v>0.982</v>
      </c>
      <c r="E22" t="n">
        <v>0.992</v>
      </c>
      <c r="F22" t="n">
        <v>0.9952</v>
      </c>
      <c r="G22" t="n">
        <v>0.9967</v>
      </c>
      <c r="I22" t="n">
        <v>0.9977</v>
      </c>
      <c r="J22" t="n">
        <v>0.9976</v>
      </c>
      <c r="K22" t="n">
        <v>0.9946</v>
      </c>
      <c r="L22" t="n">
        <v>0.992</v>
      </c>
      <c r="M22" t="n">
        <v>0.9912</v>
      </c>
      <c r="N22" t="n">
        <v>0.9891</v>
      </c>
      <c r="O22" t="n">
        <v>0.9883</v>
      </c>
      <c r="P22" t="n">
        <v>0.9843</v>
      </c>
      <c r="Q22" t="n">
        <v>0.9807</v>
      </c>
      <c r="R22" t="n">
        <v>0.9721</v>
      </c>
      <c r="S22" t="n">
        <v>0.9663</v>
      </c>
      <c r="T22" t="n">
        <v>0.958</v>
      </c>
      <c r="U22" t="n">
        <v>0.9584</v>
      </c>
      <c r="V22" t="n">
        <v>0.9411</v>
      </c>
      <c r="W22" t="n">
        <v>0.9274</v>
      </c>
      <c r="X22" t="n">
        <v>0.8911</v>
      </c>
      <c r="Y22" t="n">
        <v>0.8713</v>
      </c>
      <c r="Z22" t="n">
        <v>0.8259</v>
      </c>
      <c r="AA22" t="n">
        <v>0.8079</v>
      </c>
      <c r="AB22" t="n">
        <v>0.7335</v>
      </c>
    </row>
    <row r="23">
      <c r="A23" t="n">
        <v>1935</v>
      </c>
      <c r="C23" t="n">
        <v>0.9183</v>
      </c>
      <c r="D23" t="n">
        <v>0.9878</v>
      </c>
      <c r="E23" t="n">
        <v>0.9947</v>
      </c>
      <c r="F23" t="n">
        <v>0.9961</v>
      </c>
      <c r="G23" t="n">
        <v>0.9968</v>
      </c>
      <c r="I23" t="n">
        <v>0.9981</v>
      </c>
      <c r="J23" t="n">
        <v>0.9979</v>
      </c>
      <c r="K23" t="n">
        <v>0.9952</v>
      </c>
      <c r="L23" t="n">
        <v>0.9927</v>
      </c>
      <c r="M23" t="n">
        <v>0.9917</v>
      </c>
      <c r="N23" t="n">
        <v>0.9903</v>
      </c>
      <c r="O23" t="n">
        <v>0.9887</v>
      </c>
      <c r="P23" t="n">
        <v>0.9852</v>
      </c>
      <c r="Q23" t="n">
        <v>0.9819</v>
      </c>
      <c r="R23" t="n">
        <v>0.974</v>
      </c>
      <c r="S23" t="n">
        <v>0.9676</v>
      </c>
      <c r="T23" t="n">
        <v>0.9599</v>
      </c>
      <c r="U23" t="n">
        <v>0.9614</v>
      </c>
      <c r="V23" t="n">
        <v>0.9462</v>
      </c>
      <c r="W23" t="n">
        <v>0.9316</v>
      </c>
      <c r="X23" t="n">
        <v>0.9062</v>
      </c>
      <c r="Y23" t="n">
        <v>0.8717</v>
      </c>
      <c r="Z23" t="n">
        <v>0.8336</v>
      </c>
      <c r="AA23" t="n">
        <v>0.8194</v>
      </c>
      <c r="AB23" t="n">
        <v>0.7455000000000001</v>
      </c>
    </row>
    <row r="24">
      <c r="A24" t="n">
        <v>1936</v>
      </c>
      <c r="C24" t="n">
        <v>0.9149</v>
      </c>
      <c r="D24" t="n">
        <v>0.988</v>
      </c>
      <c r="E24" t="n">
        <v>0.9944</v>
      </c>
      <c r="F24" t="n">
        <v>0.9964</v>
      </c>
      <c r="G24" t="n">
        <v>0.997</v>
      </c>
      <c r="I24" t="n">
        <v>0.9982</v>
      </c>
      <c r="J24" t="n">
        <v>0.9979</v>
      </c>
      <c r="K24" t="n">
        <v>0.9948</v>
      </c>
      <c r="L24" t="n">
        <v>0.9922</v>
      </c>
      <c r="M24" t="n">
        <v>0.9912</v>
      </c>
      <c r="N24" t="n">
        <v>0.9899</v>
      </c>
      <c r="O24" t="n">
        <v>0.9877</v>
      </c>
      <c r="P24" t="n">
        <v>0.9845</v>
      </c>
      <c r="Q24" t="n">
        <v>0.9812</v>
      </c>
      <c r="R24" t="n">
        <v>0.9729</v>
      </c>
      <c r="S24" t="n">
        <v>0.9659</v>
      </c>
      <c r="T24" t="n">
        <v>0.957</v>
      </c>
      <c r="U24" t="n">
        <v>0.9584</v>
      </c>
      <c r="V24" t="n">
        <v>0.9399999999999999</v>
      </c>
      <c r="W24" t="n">
        <v>0.9268</v>
      </c>
      <c r="X24" t="n">
        <v>0.8902</v>
      </c>
      <c r="Y24" t="n">
        <v>0.8577</v>
      </c>
      <c r="Z24" t="n">
        <v>0.8265</v>
      </c>
      <c r="AA24" t="n">
        <v>0.7999000000000001</v>
      </c>
      <c r="AB24" t="n">
        <v>0.751</v>
      </c>
    </row>
    <row r="25">
      <c r="A25" t="n">
        <v>1937</v>
      </c>
      <c r="C25" t="n">
        <v>0.9149</v>
      </c>
      <c r="D25" t="n">
        <v>0.9875</v>
      </c>
      <c r="E25" t="n">
        <v>0.9947</v>
      </c>
      <c r="F25" t="n">
        <v>0.9964</v>
      </c>
      <c r="G25" t="n">
        <v>0.9973</v>
      </c>
      <c r="I25" t="n">
        <v>0.9983</v>
      </c>
      <c r="J25" t="n">
        <v>0.998</v>
      </c>
      <c r="K25" t="n">
        <v>0.9951</v>
      </c>
      <c r="L25" t="n">
        <v>0.9927</v>
      </c>
      <c r="M25" t="n">
        <v>0.9918</v>
      </c>
      <c r="N25" t="n">
        <v>0.9903</v>
      </c>
      <c r="O25" t="n">
        <v>0.9883</v>
      </c>
      <c r="P25" t="n">
        <v>0.9847</v>
      </c>
      <c r="Q25" t="n">
        <v>0.9814000000000001</v>
      </c>
      <c r="R25" t="n">
        <v>0.9732</v>
      </c>
      <c r="S25" t="n">
        <v>0.9676</v>
      </c>
      <c r="T25" t="n">
        <v>0.9589</v>
      </c>
      <c r="U25" t="n">
        <v>0.9601</v>
      </c>
      <c r="V25" t="n">
        <v>0.9434</v>
      </c>
      <c r="W25" t="n">
        <v>0.9304</v>
      </c>
      <c r="X25" t="n">
        <v>0.9048</v>
      </c>
      <c r="Y25" t="n">
        <v>0.8661</v>
      </c>
      <c r="Z25" t="n">
        <v>0.8433</v>
      </c>
      <c r="AA25" t="n">
        <v>0.8295</v>
      </c>
      <c r="AB25" t="n">
        <v>0.7652</v>
      </c>
    </row>
    <row r="26">
      <c r="A26" t="n">
        <v>1938</v>
      </c>
      <c r="C26" t="n">
        <v>0.9177</v>
      </c>
      <c r="D26" t="n">
        <v>0.988</v>
      </c>
      <c r="E26" t="n">
        <v>0.9949</v>
      </c>
      <c r="F26" t="n">
        <v>0.9964</v>
      </c>
      <c r="G26" t="n">
        <v>0.9972</v>
      </c>
      <c r="I26" t="n">
        <v>0.9983</v>
      </c>
      <c r="J26" t="n">
        <v>0.9982</v>
      </c>
      <c r="K26" t="n">
        <v>0.9952</v>
      </c>
      <c r="L26" t="n">
        <v>0.9933</v>
      </c>
      <c r="M26" t="n">
        <v>0.9923</v>
      </c>
      <c r="N26" t="n">
        <v>0.9913</v>
      </c>
      <c r="O26" t="n">
        <v>0.9891</v>
      </c>
      <c r="P26" t="n">
        <v>0.9859</v>
      </c>
      <c r="Q26" t="n">
        <v>0.9821</v>
      </c>
      <c r="R26" t="n">
        <v>0.9742</v>
      </c>
      <c r="S26" t="n">
        <v>0.9678</v>
      </c>
      <c r="T26" t="n">
        <v>0.9613</v>
      </c>
      <c r="U26" t="n">
        <v>0.9616</v>
      </c>
      <c r="V26" t="n">
        <v>0.9447</v>
      </c>
      <c r="W26" t="n">
        <v>0.9308999999999999</v>
      </c>
      <c r="X26" t="n">
        <v>0.9084</v>
      </c>
      <c r="Y26" t="n">
        <v>0.8824</v>
      </c>
      <c r="Z26" t="n">
        <v>0.8522999999999999</v>
      </c>
      <c r="AA26" t="n">
        <v>0.8222</v>
      </c>
      <c r="AB26" t="n">
        <v>0.77</v>
      </c>
    </row>
    <row r="27">
      <c r="A27" t="n">
        <v>1939</v>
      </c>
      <c r="C27" t="n">
        <v>0.923</v>
      </c>
      <c r="D27" t="n">
        <v>0.9899</v>
      </c>
      <c r="E27" t="n">
        <v>0.9954</v>
      </c>
      <c r="F27" t="n">
        <v>0.997</v>
      </c>
      <c r="G27" t="n">
        <v>0.9975000000000001</v>
      </c>
      <c r="I27" t="n">
        <v>0.9986</v>
      </c>
      <c r="J27" t="n">
        <v>0.9984</v>
      </c>
      <c r="K27" t="n">
        <v>0.9956</v>
      </c>
      <c r="L27" t="n">
        <v>0.9939</v>
      </c>
      <c r="M27" t="n">
        <v>0.9929</v>
      </c>
      <c r="N27" t="n">
        <v>0.9917</v>
      </c>
      <c r="O27" t="n">
        <v>0.9899</v>
      </c>
      <c r="P27" t="n">
        <v>0.9867</v>
      </c>
      <c r="Q27" t="n">
        <v>0.9827</v>
      </c>
      <c r="R27" t="n">
        <v>0.975</v>
      </c>
      <c r="S27" t="n">
        <v>0.9683</v>
      </c>
      <c r="T27" t="n">
        <v>0.9605</v>
      </c>
      <c r="U27" t="n">
        <v>0.9617</v>
      </c>
      <c r="V27" t="n">
        <v>0.9458</v>
      </c>
      <c r="W27" t="n">
        <v>0.9307</v>
      </c>
      <c r="X27" t="n">
        <v>0.9089</v>
      </c>
      <c r="Y27" t="n">
        <v>0.8787</v>
      </c>
      <c r="Z27" t="n">
        <v>0.851</v>
      </c>
      <c r="AA27" t="n">
        <v>0.8308</v>
      </c>
      <c r="AB27" t="n">
        <v>0.762</v>
      </c>
    </row>
    <row r="28">
      <c r="A28" t="n">
        <v>1940</v>
      </c>
      <c r="C28" t="n">
        <v>0.9276</v>
      </c>
      <c r="D28" t="n">
        <v>0.9915</v>
      </c>
      <c r="E28" t="n">
        <v>0.9961</v>
      </c>
      <c r="F28" t="n">
        <v>0.9976</v>
      </c>
      <c r="G28" t="n">
        <v>0.9979</v>
      </c>
      <c r="I28" t="n">
        <v>0.9987</v>
      </c>
      <c r="J28" t="n">
        <v>0.9985000000000001</v>
      </c>
      <c r="K28" t="n">
        <v>0.9958</v>
      </c>
      <c r="L28" t="n">
        <v>0.9943</v>
      </c>
      <c r="M28" t="n">
        <v>0.9933999999999999</v>
      </c>
      <c r="N28" t="n">
        <v>0.992</v>
      </c>
      <c r="O28" t="n">
        <v>0.9903999999999999</v>
      </c>
      <c r="P28" t="n">
        <v>0.9863</v>
      </c>
      <c r="Q28" t="n">
        <v>0.9831</v>
      </c>
      <c r="R28" t="n">
        <v>0.9757</v>
      </c>
      <c r="S28" t="n">
        <v>0.9694</v>
      </c>
      <c r="T28" t="n">
        <v>0.9625</v>
      </c>
      <c r="U28" t="n">
        <v>0.9604</v>
      </c>
      <c r="V28" t="n">
        <v>0.9422</v>
      </c>
      <c r="W28" t="n">
        <v>0.9254</v>
      </c>
      <c r="X28" t="n">
        <v>0.9049</v>
      </c>
      <c r="Y28" t="n">
        <v>0.8706</v>
      </c>
      <c r="Z28" t="n">
        <v>0.832</v>
      </c>
      <c r="AA28" t="n">
        <v>0.8073</v>
      </c>
      <c r="AB28" t="n">
        <v>0.7554999999999999</v>
      </c>
    </row>
    <row r="29">
      <c r="A29" t="n">
        <v>1941</v>
      </c>
      <c r="C29" t="n">
        <v>0.9276</v>
      </c>
      <c r="D29" t="n">
        <v>0.9908</v>
      </c>
      <c r="E29" t="n">
        <v>0.9959</v>
      </c>
      <c r="F29" t="n">
        <v>0.9974</v>
      </c>
      <c r="G29" t="n">
        <v>0.9981</v>
      </c>
      <c r="I29" t="n">
        <v>0.9987</v>
      </c>
      <c r="J29" t="n">
        <v>0.9986</v>
      </c>
      <c r="K29" t="n">
        <v>0.9961</v>
      </c>
      <c r="L29" t="n">
        <v>0.9946</v>
      </c>
      <c r="M29" t="n">
        <v>0.9941</v>
      </c>
      <c r="N29" t="n">
        <v>0.9923999999999999</v>
      </c>
      <c r="O29" t="n">
        <v>0.9909</v>
      </c>
      <c r="P29" t="n">
        <v>0.9869</v>
      </c>
      <c r="Q29" t="n">
        <v>0.9842</v>
      </c>
      <c r="R29" t="n">
        <v>0.977</v>
      </c>
      <c r="S29" t="n">
        <v>0.9719</v>
      </c>
      <c r="T29" t="n">
        <v>0.9651</v>
      </c>
      <c r="U29" t="n">
        <v>0.9612000000000001</v>
      </c>
      <c r="V29" t="n">
        <v>0.9468</v>
      </c>
      <c r="W29" t="n">
        <v>0.9305</v>
      </c>
      <c r="X29" t="n">
        <v>0.9147999999999999</v>
      </c>
      <c r="Y29" t="n">
        <v>0.8847</v>
      </c>
      <c r="Z29" t="n">
        <v>0.8474</v>
      </c>
      <c r="AA29" t="n">
        <v>0.8314</v>
      </c>
      <c r="AB29" t="n">
        <v>0.771</v>
      </c>
    </row>
    <row r="30">
      <c r="A30" t="n">
        <v>1942</v>
      </c>
      <c r="C30" t="n">
        <v>0.9395</v>
      </c>
      <c r="D30" t="n">
        <v>0.9931</v>
      </c>
      <c r="E30" t="n">
        <v>0.9971</v>
      </c>
      <c r="F30" t="n">
        <v>0.9976</v>
      </c>
      <c r="G30" t="n">
        <v>0.9982</v>
      </c>
      <c r="I30" t="n">
        <v>0.9989</v>
      </c>
      <c r="J30" t="n">
        <v>0.9988</v>
      </c>
      <c r="K30" t="n">
        <v>0.9966</v>
      </c>
      <c r="L30" t="n">
        <v>0.995</v>
      </c>
      <c r="M30" t="n">
        <v>0.9946</v>
      </c>
      <c r="N30" t="n">
        <v>0.9931</v>
      </c>
      <c r="O30" t="n">
        <v>0.9918</v>
      </c>
      <c r="P30" t="n">
        <v>0.9875</v>
      </c>
      <c r="Q30" t="n">
        <v>0.9855</v>
      </c>
      <c r="R30" t="n">
        <v>0.979</v>
      </c>
      <c r="S30" t="n">
        <v>0.974</v>
      </c>
      <c r="T30" t="n">
        <v>0.9673</v>
      </c>
      <c r="U30" t="n">
        <v>0.9612000000000001</v>
      </c>
      <c r="V30" t="n">
        <v>0.9493</v>
      </c>
      <c r="W30" t="n">
        <v>0.9362</v>
      </c>
      <c r="X30" t="n">
        <v>0.9234</v>
      </c>
      <c r="Y30" t="n">
        <v>0.8953</v>
      </c>
      <c r="Z30" t="n">
        <v>0.8639</v>
      </c>
      <c r="AA30" t="n">
        <v>0.852</v>
      </c>
      <c r="AB30" t="n">
        <v>0.7902</v>
      </c>
    </row>
    <row r="31">
      <c r="A31" t="n">
        <v>1943</v>
      </c>
      <c r="C31" t="n">
        <v>0.9427</v>
      </c>
      <c r="D31" t="n">
        <v>0.9931</v>
      </c>
      <c r="E31" t="n">
        <v>0.9967</v>
      </c>
      <c r="F31" t="n">
        <v>0.9979</v>
      </c>
      <c r="G31" t="n">
        <v>0.9984</v>
      </c>
      <c r="I31" t="n">
        <v>0.9989</v>
      </c>
      <c r="J31" t="n">
        <v>0.9988</v>
      </c>
      <c r="K31" t="n">
        <v>0.9968</v>
      </c>
      <c r="L31" t="n">
        <v>0.9953</v>
      </c>
      <c r="M31" t="n">
        <v>0.9949</v>
      </c>
      <c r="N31" t="n">
        <v>0.9933</v>
      </c>
      <c r="O31" t="n">
        <v>0.9919</v>
      </c>
      <c r="P31" t="n">
        <v>0.9879</v>
      </c>
      <c r="Q31" t="n">
        <v>0.986</v>
      </c>
      <c r="R31" t="n">
        <v>0.9788</v>
      </c>
      <c r="S31" t="n">
        <v>0.9736</v>
      </c>
      <c r="T31" t="n">
        <v>0.9669</v>
      </c>
      <c r="U31" t="n">
        <v>0.9602000000000001</v>
      </c>
      <c r="V31" t="n">
        <v>0.947</v>
      </c>
      <c r="W31" t="n">
        <v>0.931</v>
      </c>
      <c r="X31" t="n">
        <v>0.9147</v>
      </c>
      <c r="Y31" t="n">
        <v>0.8944</v>
      </c>
      <c r="Z31" t="n">
        <v>0.8489</v>
      </c>
      <c r="AA31" t="n">
        <v>0.8250999999999999</v>
      </c>
      <c r="AB31" t="n">
        <v>0.783</v>
      </c>
    </row>
    <row r="32">
      <c r="A32" t="n">
        <v>1944</v>
      </c>
      <c r="C32" t="n">
        <v>0.9472</v>
      </c>
      <c r="D32" t="n">
        <v>0.9936</v>
      </c>
      <c r="E32" t="n">
        <v>0.9969</v>
      </c>
      <c r="F32" t="n">
        <v>0.9979</v>
      </c>
      <c r="G32" t="n">
        <v>0.9984</v>
      </c>
      <c r="I32" t="n">
        <v>0.999</v>
      </c>
      <c r="J32" t="n">
        <v>0.9989</v>
      </c>
      <c r="K32" t="n">
        <v>0.9971</v>
      </c>
      <c r="L32" t="n">
        <v>0.9956</v>
      </c>
      <c r="M32" t="n">
        <v>0.9953</v>
      </c>
      <c r="N32" t="n">
        <v>0.9935</v>
      </c>
      <c r="O32" t="n">
        <v>0.9923</v>
      </c>
      <c r="P32" t="n">
        <v>0.9886</v>
      </c>
      <c r="Q32" t="n">
        <v>0.9869</v>
      </c>
      <c r="R32" t="n">
        <v>0.9807</v>
      </c>
      <c r="S32" t="n">
        <v>0.9762</v>
      </c>
      <c r="T32" t="n">
        <v>0.9691</v>
      </c>
      <c r="U32" t="n">
        <v>0.9621</v>
      </c>
      <c r="V32" t="n">
        <v>0.949</v>
      </c>
      <c r="W32" t="n">
        <v>0.9361</v>
      </c>
      <c r="X32" t="n">
        <v>0.9218</v>
      </c>
      <c r="Y32" t="n">
        <v>0.8984</v>
      </c>
      <c r="Z32" t="n">
        <v>0.8574000000000001</v>
      </c>
      <c r="AA32" t="n">
        <v>0.8427</v>
      </c>
      <c r="AB32" t="n">
        <v>0.7796</v>
      </c>
    </row>
    <row r="33">
      <c r="A33" t="n">
        <v>1945</v>
      </c>
      <c r="C33" t="n">
        <v>0.954</v>
      </c>
      <c r="D33" t="n">
        <v>0.9949</v>
      </c>
      <c r="E33" t="n">
        <v>0.9974</v>
      </c>
      <c r="F33" t="n">
        <v>0.9983</v>
      </c>
      <c r="G33" t="n">
        <v>0.9988</v>
      </c>
      <c r="I33" t="n">
        <v>0.999</v>
      </c>
      <c r="J33" t="n">
        <v>0.9989</v>
      </c>
      <c r="K33" t="n">
        <v>0.9974</v>
      </c>
      <c r="L33" t="n">
        <v>0.9959</v>
      </c>
      <c r="M33" t="n">
        <v>0.9956</v>
      </c>
      <c r="N33" t="n">
        <v>0.9941</v>
      </c>
      <c r="O33" t="n">
        <v>0.9925</v>
      </c>
      <c r="P33" t="n">
        <v>0.9896</v>
      </c>
      <c r="Q33" t="n">
        <v>0.9871</v>
      </c>
      <c r="R33" t="n">
        <v>0.9821</v>
      </c>
      <c r="S33" t="n">
        <v>0.9771</v>
      </c>
      <c r="T33" t="n">
        <v>0.9714</v>
      </c>
      <c r="U33" t="n">
        <v>0.9636</v>
      </c>
      <c r="V33" t="n">
        <v>0.9510999999999999</v>
      </c>
      <c r="W33" t="n">
        <v>0.9384</v>
      </c>
      <c r="X33" t="n">
        <v>0.924</v>
      </c>
      <c r="Y33" t="n">
        <v>0.903</v>
      </c>
      <c r="Z33" t="n">
        <v>0.8711</v>
      </c>
      <c r="AA33" t="n">
        <v>0.8486</v>
      </c>
      <c r="AB33" t="n">
        <v>0.8061</v>
      </c>
    </row>
    <row r="34">
      <c r="A34" t="n">
        <v>1946</v>
      </c>
      <c r="C34" t="n">
        <v>0.9579</v>
      </c>
      <c r="D34" t="n">
        <v>0.996</v>
      </c>
      <c r="E34" t="n">
        <v>0.9978</v>
      </c>
      <c r="F34" t="n">
        <v>0.9984</v>
      </c>
      <c r="G34" t="n">
        <v>0.9989</v>
      </c>
      <c r="I34" t="n">
        <v>0.9992</v>
      </c>
      <c r="J34" t="n">
        <v>0.9991</v>
      </c>
      <c r="K34" t="n">
        <v>0.9977</v>
      </c>
      <c r="L34" t="n">
        <v>0.9962</v>
      </c>
      <c r="M34" t="n">
        <v>0.9959</v>
      </c>
      <c r="N34" t="n">
        <v>0.9947</v>
      </c>
      <c r="O34" t="n">
        <v>0.9931</v>
      </c>
      <c r="P34" t="n">
        <v>0.9907</v>
      </c>
      <c r="Q34" t="n">
        <v>0.9872</v>
      </c>
      <c r="R34" t="n">
        <v>0.9836</v>
      </c>
      <c r="S34" t="n">
        <v>0.9791</v>
      </c>
      <c r="T34" t="n">
        <v>0.9723000000000001</v>
      </c>
      <c r="U34" t="n">
        <v>0.9638</v>
      </c>
      <c r="V34" t="n">
        <v>0.9514</v>
      </c>
      <c r="W34" t="n">
        <v>0.9427</v>
      </c>
      <c r="X34" t="n">
        <v>0.9238</v>
      </c>
      <c r="Y34" t="n">
        <v>0.9078000000000001</v>
      </c>
      <c r="Z34" t="n">
        <v>0.8787</v>
      </c>
      <c r="AA34" t="n">
        <v>0.8473000000000001</v>
      </c>
      <c r="AB34" t="n">
        <v>0.8003</v>
      </c>
    </row>
    <row r="35">
      <c r="A35" t="n">
        <v>1947</v>
      </c>
      <c r="C35" t="n">
        <v>0.9558</v>
      </c>
      <c r="D35" t="n">
        <v>0.9964</v>
      </c>
      <c r="E35" t="n">
        <v>0.9981</v>
      </c>
      <c r="F35" t="n">
        <v>0.9987</v>
      </c>
      <c r="G35" t="n">
        <v>0.9989</v>
      </c>
      <c r="I35" t="n">
        <v>0.9992</v>
      </c>
      <c r="J35" t="n">
        <v>0.9991</v>
      </c>
      <c r="K35" t="n">
        <v>0.9979</v>
      </c>
      <c r="L35" t="n">
        <v>0.9965000000000001</v>
      </c>
      <c r="M35" t="n">
        <v>0.996</v>
      </c>
      <c r="N35" t="n">
        <v>0.9951</v>
      </c>
      <c r="O35" t="n">
        <v>0.9933999999999999</v>
      </c>
      <c r="P35" t="n">
        <v>0.9912</v>
      </c>
      <c r="Q35" t="n">
        <v>0.9873</v>
      </c>
      <c r="R35" t="n">
        <v>0.9829</v>
      </c>
      <c r="S35" t="n">
        <v>0.979</v>
      </c>
      <c r="T35" t="n">
        <v>0.9715</v>
      </c>
      <c r="U35" t="n">
        <v>0.9603</v>
      </c>
      <c r="V35" t="n">
        <v>0.9498</v>
      </c>
      <c r="W35" t="n">
        <v>0.9383</v>
      </c>
      <c r="X35" t="n">
        <v>0.9162</v>
      </c>
      <c r="Y35" t="n">
        <v>0.899</v>
      </c>
      <c r="Z35" t="n">
        <v>0.8711</v>
      </c>
      <c r="AA35" t="n">
        <v>0.848</v>
      </c>
      <c r="AB35" t="n">
        <v>0.7882</v>
      </c>
    </row>
    <row r="36">
      <c r="A36" t="n">
        <v>1948</v>
      </c>
      <c r="C36" t="n">
        <v>0.9576</v>
      </c>
      <c r="D36" t="n">
        <v>0.9962</v>
      </c>
      <c r="E36" t="n">
        <v>0.9981</v>
      </c>
      <c r="F36" t="n">
        <v>0.9987</v>
      </c>
      <c r="G36" t="n">
        <v>0.9989</v>
      </c>
      <c r="I36" t="n">
        <v>0.9992</v>
      </c>
      <c r="J36" t="n">
        <v>0.9992</v>
      </c>
      <c r="K36" t="n">
        <v>0.9981</v>
      </c>
      <c r="L36" t="n">
        <v>0.997</v>
      </c>
      <c r="M36" t="n">
        <v>0.9965000000000001</v>
      </c>
      <c r="N36" t="n">
        <v>0.9955000000000001</v>
      </c>
      <c r="O36" t="n">
        <v>0.9936</v>
      </c>
      <c r="P36" t="n">
        <v>0.9913</v>
      </c>
      <c r="Q36" t="n">
        <v>0.9879</v>
      </c>
      <c r="R36" t="n">
        <v>0.9837</v>
      </c>
      <c r="S36" t="n">
        <v>0.9797</v>
      </c>
      <c r="T36" t="n">
        <v>0.9722</v>
      </c>
      <c r="U36" t="n">
        <v>0.9583</v>
      </c>
      <c r="V36" t="n">
        <v>0.948</v>
      </c>
      <c r="W36" t="n">
        <v>0.9362</v>
      </c>
      <c r="X36" t="n">
        <v>0.9167999999999999</v>
      </c>
      <c r="Y36" t="n">
        <v>0.8944</v>
      </c>
      <c r="Z36" t="n">
        <v>0.8733</v>
      </c>
      <c r="AA36" t="n">
        <v>0.8411</v>
      </c>
      <c r="AB36" t="n">
        <v>0.7773</v>
      </c>
    </row>
    <row r="37">
      <c r="A37" t="n">
        <v>1949</v>
      </c>
      <c r="C37" t="n">
        <v>0.9569</v>
      </c>
      <c r="D37" t="n">
        <v>0.9964</v>
      </c>
      <c r="E37" t="n">
        <v>0.9981</v>
      </c>
      <c r="F37" t="n">
        <v>0.9986</v>
      </c>
      <c r="G37" t="n">
        <v>0.9991</v>
      </c>
      <c r="I37" t="n">
        <v>0.9993</v>
      </c>
      <c r="J37" t="n">
        <v>0.9994</v>
      </c>
      <c r="K37" t="n">
        <v>0.9984</v>
      </c>
      <c r="L37" t="n">
        <v>0.9974</v>
      </c>
      <c r="M37" t="n">
        <v>0.9967</v>
      </c>
      <c r="N37" t="n">
        <v>0.9959</v>
      </c>
      <c r="O37" t="n">
        <v>0.9939</v>
      </c>
      <c r="P37" t="n">
        <v>0.9916</v>
      </c>
      <c r="Q37" t="n">
        <v>0.9879</v>
      </c>
      <c r="R37" t="n">
        <v>0.9848</v>
      </c>
      <c r="S37" t="n">
        <v>0.9802999999999999</v>
      </c>
      <c r="T37" t="n">
        <v>0.9728</v>
      </c>
      <c r="U37" t="n">
        <v>0.9568</v>
      </c>
      <c r="V37" t="n">
        <v>0.9464</v>
      </c>
      <c r="W37" t="n">
        <v>0.9347</v>
      </c>
      <c r="X37" t="n">
        <v>0.9136</v>
      </c>
      <c r="Y37" t="n">
        <v>0.8911</v>
      </c>
      <c r="Z37" t="n">
        <v>0.8708</v>
      </c>
      <c r="AA37" t="n">
        <v>0.8406</v>
      </c>
      <c r="AB37" t="n">
        <v>0.7842</v>
      </c>
    </row>
    <row r="38">
      <c r="A38" t="n">
        <v>1950</v>
      </c>
      <c r="C38" t="n">
        <v>0.9578</v>
      </c>
      <c r="D38" t="n">
        <v>0.9962</v>
      </c>
      <c r="E38" t="n">
        <v>0.9981</v>
      </c>
      <c r="F38" t="n">
        <v>0.9985000000000001</v>
      </c>
      <c r="G38" t="n">
        <v>0.999</v>
      </c>
      <c r="I38" t="n">
        <v>0.9993</v>
      </c>
      <c r="J38" t="n">
        <v>0.9994</v>
      </c>
      <c r="K38" t="n">
        <v>0.9984</v>
      </c>
      <c r="L38" t="n">
        <v>0.9975000000000001</v>
      </c>
      <c r="M38" t="n">
        <v>0.9969</v>
      </c>
      <c r="N38" t="n">
        <v>0.9958</v>
      </c>
      <c r="O38" t="n">
        <v>0.994</v>
      </c>
      <c r="P38" t="n">
        <v>0.9916</v>
      </c>
      <c r="Q38" t="n">
        <v>0.9885</v>
      </c>
      <c r="R38" t="n">
        <v>0.9837</v>
      </c>
      <c r="S38" t="n">
        <v>0.9808</v>
      </c>
      <c r="T38" t="n">
        <v>0.9731</v>
      </c>
      <c r="U38" t="n">
        <v>0.9655</v>
      </c>
      <c r="V38" t="n">
        <v>0.9564</v>
      </c>
      <c r="W38" t="n">
        <v>0.9473</v>
      </c>
      <c r="X38" t="n">
        <v>0.9337</v>
      </c>
      <c r="Y38" t="n">
        <v>0.9135</v>
      </c>
      <c r="Z38" t="n">
        <v>0.901</v>
      </c>
      <c r="AA38" t="n">
        <v>0.8782</v>
      </c>
      <c r="AB38" t="n">
        <v>0.8149</v>
      </c>
    </row>
    <row r="39">
      <c r="A39" t="n">
        <v>1951</v>
      </c>
      <c r="C39" t="n">
        <v>0.9577</v>
      </c>
      <c r="D39" t="n">
        <v>0.9958</v>
      </c>
      <c r="E39" t="n">
        <v>0.9979</v>
      </c>
      <c r="F39" t="n">
        <v>0.9987</v>
      </c>
      <c r="G39" t="n">
        <v>0.999</v>
      </c>
      <c r="I39" t="n">
        <v>0.9993</v>
      </c>
      <c r="J39" t="n">
        <v>0.9994</v>
      </c>
      <c r="K39" t="n">
        <v>0.9986</v>
      </c>
      <c r="L39" t="n">
        <v>0.9977</v>
      </c>
      <c r="M39" t="n">
        <v>0.997</v>
      </c>
      <c r="N39" t="n">
        <v>0.9962</v>
      </c>
      <c r="O39" t="n">
        <v>0.9944</v>
      </c>
      <c r="P39" t="n">
        <v>0.9919</v>
      </c>
      <c r="Q39" t="n">
        <v>0.989</v>
      </c>
      <c r="R39" t="n">
        <v>0.9833</v>
      </c>
      <c r="S39" t="n">
        <v>0.981</v>
      </c>
      <c r="T39" t="n">
        <v>0.9744</v>
      </c>
      <c r="U39" t="n">
        <v>0.9651999999999999</v>
      </c>
      <c r="V39" t="n">
        <v>0.9566</v>
      </c>
      <c r="W39" t="n">
        <v>0.9456</v>
      </c>
      <c r="X39" t="n">
        <v>0.9306</v>
      </c>
      <c r="Y39" t="n">
        <v>0.9085</v>
      </c>
      <c r="Z39" t="n">
        <v>0.8971</v>
      </c>
      <c r="AA39" t="n">
        <v>0.8843</v>
      </c>
      <c r="AB39" t="n">
        <v>0.8149</v>
      </c>
    </row>
    <row r="40">
      <c r="A40" t="n">
        <v>1952</v>
      </c>
      <c r="C40" t="n">
        <v>0.956</v>
      </c>
      <c r="D40" t="n">
        <v>0.9961</v>
      </c>
      <c r="E40" t="n">
        <v>0.9978</v>
      </c>
      <c r="F40" t="n">
        <v>0.9986</v>
      </c>
      <c r="G40" t="n">
        <v>0.9988</v>
      </c>
      <c r="I40" t="n">
        <v>0.9993</v>
      </c>
      <c r="J40" t="n">
        <v>0.9994</v>
      </c>
      <c r="K40" t="n">
        <v>0.9987</v>
      </c>
      <c r="L40" t="n">
        <v>0.9979</v>
      </c>
      <c r="M40" t="n">
        <v>0.9973</v>
      </c>
      <c r="N40" t="n">
        <v>0.996</v>
      </c>
      <c r="O40" t="n">
        <v>0.9946</v>
      </c>
      <c r="P40" t="n">
        <v>0.9923</v>
      </c>
      <c r="Q40" t="n">
        <v>0.9892</v>
      </c>
      <c r="R40" t="n">
        <v>0.9838</v>
      </c>
      <c r="S40" t="n">
        <v>0.9814000000000001</v>
      </c>
      <c r="T40" t="n">
        <v>0.9757</v>
      </c>
      <c r="U40" t="n">
        <v>0.9651999999999999</v>
      </c>
      <c r="V40" t="n">
        <v>0.9574</v>
      </c>
      <c r="W40" t="n">
        <v>0.9472</v>
      </c>
      <c r="X40" t="n">
        <v>0.9327</v>
      </c>
      <c r="Y40" t="n">
        <v>0.9042</v>
      </c>
      <c r="Z40" t="n">
        <v>0.8983</v>
      </c>
      <c r="AA40" t="n">
        <v>0.891</v>
      </c>
      <c r="AB40" t="n">
        <v>0.8045</v>
      </c>
    </row>
    <row r="41">
      <c r="A41" t="n">
        <v>1953</v>
      </c>
      <c r="C41" t="n">
        <v>0.9571</v>
      </c>
      <c r="D41" t="n">
        <v>0.9966</v>
      </c>
      <c r="E41" t="n">
        <v>0.9982</v>
      </c>
      <c r="F41" t="n">
        <v>0.9986</v>
      </c>
      <c r="G41" t="n">
        <v>0.9989</v>
      </c>
      <c r="I41" t="n">
        <v>0.9994</v>
      </c>
      <c r="J41" t="n">
        <v>0.9995000000000001</v>
      </c>
      <c r="K41" t="n">
        <v>0.9988</v>
      </c>
      <c r="L41" t="n">
        <v>0.9983</v>
      </c>
      <c r="M41" t="n">
        <v>0.9976</v>
      </c>
      <c r="N41" t="n">
        <v>0.9964</v>
      </c>
      <c r="O41" t="n">
        <v>0.9951</v>
      </c>
      <c r="P41" t="n">
        <v>0.9925</v>
      </c>
      <c r="Q41" t="n">
        <v>0.9898</v>
      </c>
      <c r="R41" t="n">
        <v>0.9843</v>
      </c>
      <c r="S41" t="n">
        <v>0.9819</v>
      </c>
      <c r="T41" t="n">
        <v>0.9762999999999999</v>
      </c>
      <c r="U41" t="n">
        <v>0.9653</v>
      </c>
      <c r="V41" t="n">
        <v>0.9574</v>
      </c>
      <c r="W41" t="n">
        <v>0.9453</v>
      </c>
      <c r="X41" t="n">
        <v>0.9277</v>
      </c>
      <c r="Y41" t="n">
        <v>0.897</v>
      </c>
      <c r="Z41" t="n">
        <v>0.891</v>
      </c>
      <c r="AA41" t="n">
        <v>0.8808</v>
      </c>
      <c r="AB41" t="n">
        <v>0.8265</v>
      </c>
    </row>
    <row r="42">
      <c r="A42" t="n">
        <v>1954</v>
      </c>
      <c r="C42" t="n">
        <v>0.9587</v>
      </c>
      <c r="D42" t="n">
        <v>0.9967</v>
      </c>
      <c r="E42" t="n">
        <v>0.9982</v>
      </c>
      <c r="F42" t="n">
        <v>0.9989</v>
      </c>
      <c r="G42" t="n">
        <v>0.9991</v>
      </c>
      <c r="I42" t="n">
        <v>0.9994</v>
      </c>
      <c r="J42" t="n">
        <v>0.9996</v>
      </c>
      <c r="K42" t="n">
        <v>0.9991</v>
      </c>
      <c r="L42" t="n">
        <v>0.9985000000000001</v>
      </c>
      <c r="M42" t="n">
        <v>0.9978</v>
      </c>
      <c r="N42" t="n">
        <v>0.9966</v>
      </c>
      <c r="O42" t="n">
        <v>0.9955000000000001</v>
      </c>
      <c r="P42" t="n">
        <v>0.9929</v>
      </c>
      <c r="Q42" t="n">
        <v>0.9906</v>
      </c>
      <c r="R42" t="n">
        <v>0.9851</v>
      </c>
      <c r="S42" t="n">
        <v>0.9834000000000001</v>
      </c>
      <c r="T42" t="n">
        <v>0.9777</v>
      </c>
      <c r="U42" t="n">
        <v>0.9668</v>
      </c>
      <c r="V42" t="n">
        <v>0.9604</v>
      </c>
      <c r="W42" t="n">
        <v>0.9488</v>
      </c>
      <c r="X42" t="n">
        <v>0.9316</v>
      </c>
      <c r="Y42" t="n">
        <v>0.9075</v>
      </c>
      <c r="Z42" t="n">
        <v>0.8918</v>
      </c>
      <c r="AA42" t="n">
        <v>0.8873</v>
      </c>
      <c r="AB42" t="n">
        <v>0.8293</v>
      </c>
    </row>
    <row r="43">
      <c r="A43" t="n">
        <v>1955</v>
      </c>
      <c r="C43" t="n">
        <v>0.959</v>
      </c>
      <c r="D43" t="n">
        <v>0.9968</v>
      </c>
      <c r="E43" t="n">
        <v>0.9984</v>
      </c>
      <c r="F43" t="n">
        <v>0.9987</v>
      </c>
      <c r="G43" t="n">
        <v>0.999</v>
      </c>
      <c r="I43" t="n">
        <v>0.9994</v>
      </c>
      <c r="J43" t="n">
        <v>0.9996</v>
      </c>
      <c r="K43" t="n">
        <v>0.9992</v>
      </c>
      <c r="L43" t="n">
        <v>0.9985000000000001</v>
      </c>
      <c r="M43" t="n">
        <v>0.9979</v>
      </c>
      <c r="N43" t="n">
        <v>0.9968</v>
      </c>
      <c r="O43" t="n">
        <v>0.9955000000000001</v>
      </c>
      <c r="P43" t="n">
        <v>0.9933</v>
      </c>
      <c r="Q43" t="n">
        <v>0.9909</v>
      </c>
      <c r="R43" t="n">
        <v>0.9859</v>
      </c>
      <c r="S43" t="n">
        <v>0.983</v>
      </c>
      <c r="T43" t="n">
        <v>0.9782</v>
      </c>
      <c r="U43" t="n">
        <v>0.9658</v>
      </c>
      <c r="V43" t="n">
        <v>0.9596</v>
      </c>
      <c r="W43" t="n">
        <v>0.9451000000000001</v>
      </c>
      <c r="X43" t="n">
        <v>0.9288999999999999</v>
      </c>
      <c r="Y43" t="n">
        <v>0.9032</v>
      </c>
      <c r="Z43" t="n">
        <v>0.8718</v>
      </c>
      <c r="AA43" t="n">
        <v>0.8861</v>
      </c>
      <c r="AB43" t="n">
        <v>0.8250999999999999</v>
      </c>
    </row>
    <row r="44">
      <c r="A44" t="n">
        <v>1956</v>
      </c>
      <c r="C44" t="n">
        <v>0.9599</v>
      </c>
      <c r="D44" t="n">
        <v>0.9967</v>
      </c>
      <c r="E44" t="n">
        <v>0.9985000000000001</v>
      </c>
      <c r="F44" t="n">
        <v>0.9989</v>
      </c>
      <c r="G44" t="n">
        <v>0.9991</v>
      </c>
      <c r="I44" t="n">
        <v>0.9994</v>
      </c>
      <c r="J44" t="n">
        <v>0.9996</v>
      </c>
      <c r="K44" t="n">
        <v>0.9992</v>
      </c>
      <c r="L44" t="n">
        <v>0.9986</v>
      </c>
      <c r="M44" t="n">
        <v>0.9979</v>
      </c>
      <c r="N44" t="n">
        <v>0.9969</v>
      </c>
      <c r="O44" t="n">
        <v>0.9955000000000001</v>
      </c>
      <c r="P44" t="n">
        <v>0.993</v>
      </c>
      <c r="Q44" t="n">
        <v>0.9908</v>
      </c>
      <c r="R44" t="n">
        <v>0.9865</v>
      </c>
      <c r="S44" t="n">
        <v>0.9819</v>
      </c>
      <c r="T44" t="n">
        <v>0.9777</v>
      </c>
      <c r="U44" t="n">
        <v>0.9661999999999999</v>
      </c>
      <c r="V44" t="n">
        <v>0.9577</v>
      </c>
      <c r="W44" t="n">
        <v>0.9451000000000001</v>
      </c>
      <c r="X44" t="n">
        <v>0.9268</v>
      </c>
      <c r="Y44" t="n">
        <v>0.896</v>
      </c>
      <c r="Z44" t="n">
        <v>0.8645</v>
      </c>
      <c r="AA44" t="n">
        <v>0.8677</v>
      </c>
      <c r="AB44" t="n">
        <v>0.825</v>
      </c>
    </row>
    <row r="45">
      <c r="A45" t="n">
        <v>1957</v>
      </c>
      <c r="C45" t="n">
        <v>0.9577</v>
      </c>
      <c r="D45" t="n">
        <v>0.9966</v>
      </c>
      <c r="E45" t="n">
        <v>0.9984</v>
      </c>
      <c r="F45" t="n">
        <v>0.9989</v>
      </c>
      <c r="G45" t="n">
        <v>0.9991</v>
      </c>
      <c r="I45" t="n">
        <v>0.9994</v>
      </c>
      <c r="J45" t="n">
        <v>0.9996</v>
      </c>
      <c r="K45" t="n">
        <v>0.9991</v>
      </c>
      <c r="L45" t="n">
        <v>0.9986</v>
      </c>
      <c r="M45" t="n">
        <v>0.9979</v>
      </c>
      <c r="N45" t="n">
        <v>0.9967</v>
      </c>
      <c r="O45" t="n">
        <v>0.9954</v>
      </c>
      <c r="P45" t="n">
        <v>0.9931</v>
      </c>
      <c r="Q45" t="n">
        <v>0.9907</v>
      </c>
      <c r="R45" t="n">
        <v>0.9859</v>
      </c>
      <c r="S45" t="n">
        <v>0.9817</v>
      </c>
      <c r="T45" t="n">
        <v>0.9767</v>
      </c>
      <c r="U45" t="n">
        <v>0.9641999999999999</v>
      </c>
      <c r="V45" t="n">
        <v>0.9564</v>
      </c>
      <c r="W45" t="n">
        <v>0.9438</v>
      </c>
      <c r="X45" t="n">
        <v>0.9228</v>
      </c>
      <c r="Y45" t="n">
        <v>0.8881</v>
      </c>
      <c r="Z45" t="n">
        <v>0.8508</v>
      </c>
      <c r="AA45" t="n">
        <v>0.8437</v>
      </c>
      <c r="AB45" t="n">
        <v>0.8269</v>
      </c>
    </row>
    <row r="46">
      <c r="A46" t="n">
        <v>1958</v>
      </c>
      <c r="C46" t="n">
        <v>0.9575</v>
      </c>
      <c r="D46" t="n">
        <v>0.9967</v>
      </c>
      <c r="E46" t="n">
        <v>0.9982</v>
      </c>
      <c r="F46" t="n">
        <v>0.9987</v>
      </c>
      <c r="G46" t="n">
        <v>0.9991</v>
      </c>
      <c r="I46" t="n">
        <v>0.9994</v>
      </c>
      <c r="J46" t="n">
        <v>0.9996</v>
      </c>
      <c r="K46" t="n">
        <v>0.9993</v>
      </c>
      <c r="L46" t="n">
        <v>0.9987</v>
      </c>
      <c r="M46" t="n">
        <v>0.998</v>
      </c>
      <c r="N46" t="n">
        <v>0.9968</v>
      </c>
      <c r="O46" t="n">
        <v>0.9956</v>
      </c>
      <c r="P46" t="n">
        <v>0.9935</v>
      </c>
      <c r="Q46" t="n">
        <v>0.991</v>
      </c>
      <c r="R46" t="n">
        <v>0.9864000000000001</v>
      </c>
      <c r="S46" t="n">
        <v>0.9822</v>
      </c>
      <c r="T46" t="n">
        <v>0.9767</v>
      </c>
      <c r="U46" t="n">
        <v>0.9661</v>
      </c>
      <c r="V46" t="n">
        <v>0.955</v>
      </c>
      <c r="W46" t="n">
        <v>0.9439</v>
      </c>
      <c r="X46" t="n">
        <v>0.9187</v>
      </c>
      <c r="Y46" t="n">
        <v>0.8844</v>
      </c>
      <c r="Z46" t="n">
        <v>0.8416</v>
      </c>
      <c r="AA46" t="n">
        <v>0.8507</v>
      </c>
      <c r="AB46" t="n">
        <v>0.8217</v>
      </c>
    </row>
    <row r="47">
      <c r="A47" t="n">
        <v>1959</v>
      </c>
      <c r="C47" t="n">
        <v>0.9589</v>
      </c>
      <c r="D47" t="n">
        <v>0.997</v>
      </c>
      <c r="E47" t="n">
        <v>0.9984</v>
      </c>
      <c r="F47" t="n">
        <v>0.9989</v>
      </c>
      <c r="G47" t="n">
        <v>0.9992</v>
      </c>
      <c r="I47" t="n">
        <v>0.9994</v>
      </c>
      <c r="J47" t="n">
        <v>0.9996</v>
      </c>
      <c r="K47" t="n">
        <v>0.9992</v>
      </c>
      <c r="L47" t="n">
        <v>0.9987</v>
      </c>
      <c r="M47" t="n">
        <v>0.9982</v>
      </c>
      <c r="N47" t="n">
        <v>0.997</v>
      </c>
      <c r="O47" t="n">
        <v>0.9957</v>
      </c>
      <c r="P47" t="n">
        <v>0.9937</v>
      </c>
      <c r="Q47" t="n">
        <v>0.9913</v>
      </c>
      <c r="R47" t="n">
        <v>0.9876</v>
      </c>
      <c r="S47" t="n">
        <v>0.9824000000000001</v>
      </c>
      <c r="T47" t="n">
        <v>0.9777</v>
      </c>
      <c r="U47" t="n">
        <v>0.9681999999999999</v>
      </c>
      <c r="V47" t="n">
        <v>0.9558</v>
      </c>
      <c r="W47" t="n">
        <v>0.9447</v>
      </c>
      <c r="X47" t="n">
        <v>0.92</v>
      </c>
      <c r="Y47" t="n">
        <v>0.8835</v>
      </c>
      <c r="Z47" t="n">
        <v>0.8379</v>
      </c>
      <c r="AA47" t="n">
        <v>0.8365</v>
      </c>
      <c r="AB47" t="n">
        <v>0.8237</v>
      </c>
    </row>
    <row r="48">
      <c r="A48" t="n">
        <v>1960</v>
      </c>
      <c r="C48" t="n">
        <v>0.9613</v>
      </c>
      <c r="D48" t="n">
        <v>0.997</v>
      </c>
      <c r="E48" t="n">
        <v>0.9985000000000001</v>
      </c>
      <c r="F48" t="n">
        <v>0.9989</v>
      </c>
      <c r="G48" t="n">
        <v>0.9991</v>
      </c>
      <c r="I48" t="n">
        <v>0.9994</v>
      </c>
      <c r="J48" t="n">
        <v>0.9996</v>
      </c>
      <c r="K48" t="n">
        <v>0.9993</v>
      </c>
      <c r="L48" t="n">
        <v>0.9988</v>
      </c>
      <c r="M48" t="n">
        <v>0.9981</v>
      </c>
      <c r="N48" t="n">
        <v>0.9971</v>
      </c>
      <c r="O48" t="n">
        <v>0.9957</v>
      </c>
      <c r="P48" t="n">
        <v>0.9939</v>
      </c>
      <c r="Q48" t="n">
        <v>0.9913</v>
      </c>
      <c r="R48" t="n">
        <v>0.9878</v>
      </c>
      <c r="S48" t="n">
        <v>0.9827</v>
      </c>
      <c r="T48" t="n">
        <v>0.9758</v>
      </c>
      <c r="U48" t="n">
        <v>0.9671</v>
      </c>
      <c r="V48" t="n">
        <v>0.9543</v>
      </c>
      <c r="W48" t="n">
        <v>0.9431</v>
      </c>
      <c r="X48" t="n">
        <v>0.9175</v>
      </c>
      <c r="Y48" t="n">
        <v>0.88</v>
      </c>
      <c r="Z48" t="n">
        <v>0.8428</v>
      </c>
      <c r="AA48" t="n">
        <v>0.8115</v>
      </c>
      <c r="AB48" t="n">
        <v>0.7504999999999999</v>
      </c>
    </row>
    <row r="49">
      <c r="A49" t="n">
        <v>1961</v>
      </c>
      <c r="C49" t="n">
        <v>0.9616</v>
      </c>
      <c r="D49" t="n">
        <v>0.9973</v>
      </c>
      <c r="E49" t="n">
        <v>0.9985000000000001</v>
      </c>
      <c r="F49" t="n">
        <v>0.9989</v>
      </c>
      <c r="G49" t="n">
        <v>0.9992</v>
      </c>
      <c r="I49" t="n">
        <v>0.9995000000000001</v>
      </c>
      <c r="J49" t="n">
        <v>0.9996</v>
      </c>
      <c r="K49" t="n">
        <v>0.9993</v>
      </c>
      <c r="L49" t="n">
        <v>0.9988</v>
      </c>
      <c r="M49" t="n">
        <v>0.9983</v>
      </c>
      <c r="N49" t="n">
        <v>0.9972</v>
      </c>
      <c r="O49" t="n">
        <v>0.9959</v>
      </c>
      <c r="P49" t="n">
        <v>0.9941</v>
      </c>
      <c r="Q49" t="n">
        <v>0.9918</v>
      </c>
      <c r="R49" t="n">
        <v>0.9883</v>
      </c>
      <c r="S49" t="n">
        <v>0.9836</v>
      </c>
      <c r="T49" t="n">
        <v>0.9757</v>
      </c>
      <c r="U49" t="n">
        <v>0.9684</v>
      </c>
      <c r="V49" t="n">
        <v>0.9559</v>
      </c>
      <c r="W49" t="n">
        <v>0.9451000000000001</v>
      </c>
      <c r="X49" t="n">
        <v>0.9199000000000001</v>
      </c>
      <c r="Y49" t="n">
        <v>0.8827</v>
      </c>
      <c r="Z49" t="n">
        <v>0.8457</v>
      </c>
      <c r="AA49" t="n">
        <v>0.8041</v>
      </c>
      <c r="AB49" t="n">
        <v>0.7448</v>
      </c>
    </row>
    <row r="50">
      <c r="A50" t="n">
        <v>1962</v>
      </c>
      <c r="C50" t="n">
        <v>0.9621</v>
      </c>
      <c r="D50" t="n">
        <v>0.9974</v>
      </c>
      <c r="E50" t="n">
        <v>0.9985000000000001</v>
      </c>
      <c r="F50" t="n">
        <v>0.9989</v>
      </c>
      <c r="G50" t="n">
        <v>0.9993</v>
      </c>
      <c r="I50" t="n">
        <v>0.9994</v>
      </c>
      <c r="J50" t="n">
        <v>0.9996</v>
      </c>
      <c r="K50" t="n">
        <v>0.9992</v>
      </c>
      <c r="L50" t="n">
        <v>0.9987</v>
      </c>
      <c r="M50" t="n">
        <v>0.9983</v>
      </c>
      <c r="N50" t="n">
        <v>0.9972</v>
      </c>
      <c r="O50" t="n">
        <v>0.9957</v>
      </c>
      <c r="P50" t="n">
        <v>0.994</v>
      </c>
      <c r="Q50" t="n">
        <v>0.9916</v>
      </c>
      <c r="R50" t="n">
        <v>0.9882</v>
      </c>
      <c r="S50" t="n">
        <v>0.9833</v>
      </c>
      <c r="T50" t="n">
        <v>0.975</v>
      </c>
      <c r="U50" t="n">
        <v>0.9669</v>
      </c>
      <c r="V50" t="n">
        <v>0.9546</v>
      </c>
      <c r="W50" t="n">
        <v>0.9435</v>
      </c>
      <c r="X50" t="n">
        <v>0.9197</v>
      </c>
      <c r="Y50" t="n">
        <v>0.8784999999999999</v>
      </c>
      <c r="Z50" t="n">
        <v>0.8445</v>
      </c>
      <c r="AA50" t="n">
        <v>0.8218</v>
      </c>
      <c r="AB50" t="n">
        <v>0.7792</v>
      </c>
    </row>
    <row r="51">
      <c r="A51" t="n">
        <v>1963</v>
      </c>
      <c r="C51" t="n">
        <v>0.962</v>
      </c>
      <c r="D51" t="n">
        <v>0.9971</v>
      </c>
      <c r="E51" t="n">
        <v>0.9984</v>
      </c>
      <c r="F51" t="n">
        <v>0.9989</v>
      </c>
      <c r="G51" t="n">
        <v>0.9991</v>
      </c>
      <c r="I51" t="n">
        <v>0.9994</v>
      </c>
      <c r="J51" t="n">
        <v>0.9996</v>
      </c>
      <c r="K51" t="n">
        <v>0.9992</v>
      </c>
      <c r="L51" t="n">
        <v>0.9988</v>
      </c>
      <c r="M51" t="n">
        <v>0.9981</v>
      </c>
      <c r="N51" t="n">
        <v>0.9972</v>
      </c>
      <c r="O51" t="n">
        <v>0.9957</v>
      </c>
      <c r="P51" t="n">
        <v>0.9938</v>
      </c>
      <c r="Q51" t="n">
        <v>0.9915</v>
      </c>
      <c r="R51" t="n">
        <v>0.9876</v>
      </c>
      <c r="S51" t="n">
        <v>0.9832</v>
      </c>
      <c r="T51" t="n">
        <v>0.9743000000000001</v>
      </c>
      <c r="U51" t="n">
        <v>0.9658</v>
      </c>
      <c r="V51" t="n">
        <v>0.9547</v>
      </c>
      <c r="W51" t="n">
        <v>0.9421</v>
      </c>
      <c r="X51" t="n">
        <v>0.9203</v>
      </c>
      <c r="Y51" t="n">
        <v>0.8769</v>
      </c>
      <c r="Z51" t="n">
        <v>0.8464</v>
      </c>
      <c r="AA51" t="n">
        <v>0.7959000000000001</v>
      </c>
      <c r="AB51" t="n">
        <v>0.7452</v>
      </c>
    </row>
    <row r="52">
      <c r="A52" t="n">
        <v>1964</v>
      </c>
      <c r="C52" t="n">
        <v>0.9603</v>
      </c>
      <c r="D52" t="n">
        <v>0.9971</v>
      </c>
      <c r="E52" t="n">
        <v>0.9985000000000001</v>
      </c>
      <c r="F52" t="n">
        <v>0.9989</v>
      </c>
      <c r="G52" t="n">
        <v>0.9992</v>
      </c>
      <c r="I52" t="n">
        <v>0.9995000000000001</v>
      </c>
      <c r="J52" t="n">
        <v>0.9996</v>
      </c>
      <c r="K52" t="n">
        <v>0.9992</v>
      </c>
      <c r="L52" t="n">
        <v>0.9989</v>
      </c>
      <c r="M52" t="n">
        <v>0.9981</v>
      </c>
      <c r="N52" t="n">
        <v>0.9973</v>
      </c>
      <c r="O52" t="n">
        <v>0.9958</v>
      </c>
      <c r="P52" t="n">
        <v>0.9941</v>
      </c>
      <c r="Q52" t="n">
        <v>0.9918</v>
      </c>
      <c r="R52" t="n">
        <v>0.9877</v>
      </c>
      <c r="S52" t="n">
        <v>0.9844000000000001</v>
      </c>
      <c r="T52" t="n">
        <v>0.9749</v>
      </c>
      <c r="U52" t="n">
        <v>0.9676</v>
      </c>
      <c r="V52" t="n">
        <v>0.9582000000000001</v>
      </c>
      <c r="W52" t="n">
        <v>0.9458</v>
      </c>
      <c r="X52" t="n">
        <v>0.9264</v>
      </c>
      <c r="Y52" t="n">
        <v>0.8827</v>
      </c>
      <c r="Z52" t="n">
        <v>0.8427</v>
      </c>
      <c r="AA52" t="n">
        <v>0.8131</v>
      </c>
      <c r="AB52" t="n">
        <v>0.7763</v>
      </c>
    </row>
    <row r="53">
      <c r="A53" t="n">
        <v>1965</v>
      </c>
      <c r="C53" t="n">
        <v>0.9613</v>
      </c>
      <c r="D53" t="n">
        <v>0.9972</v>
      </c>
      <c r="E53" t="n">
        <v>0.9985000000000001</v>
      </c>
      <c r="F53" t="n">
        <v>0.999</v>
      </c>
      <c r="G53" t="n">
        <v>0.9992</v>
      </c>
      <c r="I53" t="n">
        <v>0.9995000000000001</v>
      </c>
      <c r="J53" t="n">
        <v>0.9996</v>
      </c>
      <c r="K53" t="n">
        <v>0.9993</v>
      </c>
      <c r="L53" t="n">
        <v>0.9989</v>
      </c>
      <c r="M53" t="n">
        <v>0.9983</v>
      </c>
      <c r="N53" t="n">
        <v>0.9973</v>
      </c>
      <c r="O53" t="n">
        <v>0.9958</v>
      </c>
      <c r="P53" t="n">
        <v>0.9939</v>
      </c>
      <c r="Q53" t="n">
        <v>0.9919</v>
      </c>
      <c r="R53" t="n">
        <v>0.9883999999999999</v>
      </c>
      <c r="S53" t="n">
        <v>0.9846</v>
      </c>
      <c r="T53" t="n">
        <v>0.9754</v>
      </c>
      <c r="U53" t="n">
        <v>0.967</v>
      </c>
      <c r="V53" t="n">
        <v>0.9595</v>
      </c>
      <c r="W53" t="n">
        <v>0.9477</v>
      </c>
      <c r="X53" t="n">
        <v>0.9252</v>
      </c>
      <c r="Y53" t="n">
        <v>0.8855</v>
      </c>
      <c r="Z53" t="n">
        <v>0.8415</v>
      </c>
      <c r="AA53" t="n">
        <v>0.8217</v>
      </c>
      <c r="AB53" t="n">
        <v>0.7845</v>
      </c>
    </row>
    <row r="54">
      <c r="A54" t="n">
        <v>1966</v>
      </c>
      <c r="C54" t="n">
        <v>0.9623</v>
      </c>
      <c r="D54" t="n">
        <v>0.9974</v>
      </c>
      <c r="E54" t="n">
        <v>0.9985000000000001</v>
      </c>
      <c r="F54" t="n">
        <v>0.9989</v>
      </c>
      <c r="G54" t="n">
        <v>0.9991</v>
      </c>
      <c r="I54" t="n">
        <v>0.9995000000000001</v>
      </c>
      <c r="J54" t="n">
        <v>0.9996</v>
      </c>
      <c r="K54" t="n">
        <v>0.9992</v>
      </c>
      <c r="L54" t="n">
        <v>0.9988</v>
      </c>
      <c r="M54" t="n">
        <v>0.9983</v>
      </c>
      <c r="N54" t="n">
        <v>0.9973</v>
      </c>
      <c r="O54" t="n">
        <v>0.9959</v>
      </c>
      <c r="P54" t="n">
        <v>0.994</v>
      </c>
      <c r="Q54" t="n">
        <v>0.9916</v>
      </c>
      <c r="R54" t="n">
        <v>0.9885</v>
      </c>
      <c r="S54" t="n">
        <v>0.9849</v>
      </c>
      <c r="T54" t="n">
        <v>0.9762999999999999</v>
      </c>
      <c r="U54" t="n">
        <v>0.9659</v>
      </c>
      <c r="V54" t="n">
        <v>0.9586</v>
      </c>
      <c r="W54" t="n">
        <v>0.9454</v>
      </c>
      <c r="X54" t="n">
        <v>0.926</v>
      </c>
      <c r="Y54" t="n">
        <v>0.8868</v>
      </c>
      <c r="Z54" t="n">
        <v>0.8424</v>
      </c>
      <c r="AA54" t="n">
        <v>0.8094</v>
      </c>
      <c r="AB54" t="n">
        <v>0.7333</v>
      </c>
    </row>
    <row r="55">
      <c r="A55" t="n">
        <v>1967</v>
      </c>
      <c r="C55" t="n">
        <v>0.9641</v>
      </c>
      <c r="D55" t="n">
        <v>0.9978</v>
      </c>
      <c r="E55" t="n">
        <v>0.9987</v>
      </c>
      <c r="F55" t="n">
        <v>0.9991</v>
      </c>
      <c r="G55" t="n">
        <v>0.9992</v>
      </c>
      <c r="I55" t="n">
        <v>0.9995000000000001</v>
      </c>
      <c r="J55" t="n">
        <v>0.9996</v>
      </c>
      <c r="K55" t="n">
        <v>0.9992</v>
      </c>
      <c r="L55" t="n">
        <v>0.9988</v>
      </c>
      <c r="M55" t="n">
        <v>0.9983</v>
      </c>
      <c r="N55" t="n">
        <v>0.9973</v>
      </c>
      <c r="O55" t="n">
        <v>0.9959</v>
      </c>
      <c r="P55" t="n">
        <v>0.9943</v>
      </c>
      <c r="Q55" t="n">
        <v>0.9921</v>
      </c>
      <c r="R55" t="n">
        <v>0.9883999999999999</v>
      </c>
      <c r="S55" t="n">
        <v>0.9848</v>
      </c>
      <c r="T55" t="n">
        <v>0.9777</v>
      </c>
      <c r="U55" t="n">
        <v>0.9667</v>
      </c>
      <c r="V55" t="n">
        <v>0.9598</v>
      </c>
      <c r="W55" t="n">
        <v>0.9502</v>
      </c>
      <c r="X55" t="n">
        <v>0.9313</v>
      </c>
      <c r="Y55" t="n">
        <v>0.8935</v>
      </c>
      <c r="Z55" t="n">
        <v>0.8481</v>
      </c>
      <c r="AA55" t="n">
        <v>0.8189</v>
      </c>
      <c r="AB55" t="n">
        <v>0.7962</v>
      </c>
    </row>
    <row r="56">
      <c r="A56" t="n">
        <v>1968</v>
      </c>
      <c r="C56" t="n">
        <v>0.9654</v>
      </c>
      <c r="D56" t="n">
        <v>0.9978</v>
      </c>
      <c r="E56" t="n">
        <v>0.9988</v>
      </c>
      <c r="F56" t="n">
        <v>0.999</v>
      </c>
      <c r="G56" t="n">
        <v>0.9993</v>
      </c>
      <c r="I56" t="n">
        <v>0.9995000000000001</v>
      </c>
      <c r="J56" t="n">
        <v>0.9996</v>
      </c>
      <c r="K56" t="n">
        <v>0.9992</v>
      </c>
      <c r="L56" t="n">
        <v>0.9987</v>
      </c>
      <c r="M56" t="n">
        <v>0.9982</v>
      </c>
      <c r="N56" t="n">
        <v>0.9973</v>
      </c>
      <c r="O56" t="n">
        <v>0.9959</v>
      </c>
      <c r="P56" t="n">
        <v>0.9938</v>
      </c>
      <c r="Q56" t="n">
        <v>0.9918</v>
      </c>
      <c r="R56" t="n">
        <v>0.9882</v>
      </c>
      <c r="S56" t="n">
        <v>0.9843</v>
      </c>
      <c r="T56" t="n">
        <v>0.9767</v>
      </c>
      <c r="U56" t="n">
        <v>0.9635</v>
      </c>
      <c r="V56" t="n">
        <v>0.9571</v>
      </c>
      <c r="W56" t="n">
        <v>0.9479</v>
      </c>
      <c r="X56" t="n">
        <v>0.9261</v>
      </c>
      <c r="Y56" t="n">
        <v>0.887</v>
      </c>
      <c r="Z56" t="n">
        <v>0.8274</v>
      </c>
      <c r="AA56" t="n">
        <v>0.8028999999999999</v>
      </c>
      <c r="AB56" t="n">
        <v>0.779</v>
      </c>
    </row>
    <row r="57">
      <c r="A57" t="n">
        <v>1969</v>
      </c>
      <c r="C57" t="n">
        <v>0.9655</v>
      </c>
      <c r="D57" t="n">
        <v>0.9981</v>
      </c>
      <c r="E57" t="n">
        <v>0.9988</v>
      </c>
      <c r="F57" t="n">
        <v>0.9991</v>
      </c>
      <c r="G57" t="n">
        <v>0.9993</v>
      </c>
      <c r="I57" t="n">
        <v>0.9995000000000001</v>
      </c>
      <c r="J57" t="n">
        <v>0.9996</v>
      </c>
      <c r="K57" t="n">
        <v>0.9991</v>
      </c>
      <c r="L57" t="n">
        <v>0.9987</v>
      </c>
      <c r="M57" t="n">
        <v>0.9983</v>
      </c>
      <c r="N57" t="n">
        <v>0.9973</v>
      </c>
      <c r="O57" t="n">
        <v>0.996</v>
      </c>
      <c r="P57" t="n">
        <v>0.9941</v>
      </c>
      <c r="Q57" t="n">
        <v>0.992</v>
      </c>
      <c r="R57" t="n">
        <v>0.9886</v>
      </c>
      <c r="S57" t="n">
        <v>0.9846</v>
      </c>
      <c r="T57" t="n">
        <v>0.978</v>
      </c>
      <c r="U57" t="n">
        <v>0.9641</v>
      </c>
      <c r="V57" t="n">
        <v>0.9584</v>
      </c>
      <c r="W57" t="n">
        <v>0.9517</v>
      </c>
      <c r="X57" t="n">
        <v>0.9305</v>
      </c>
      <c r="Y57" t="n">
        <v>0.8961</v>
      </c>
      <c r="Z57" t="n">
        <v>0.8345</v>
      </c>
      <c r="AA57" t="n">
        <v>0.8077</v>
      </c>
      <c r="AB57" t="n">
        <v>0.7839</v>
      </c>
    </row>
    <row r="58">
      <c r="A58" t="n">
        <v>1970</v>
      </c>
      <c r="C58" t="n">
        <v>0.9705</v>
      </c>
      <c r="D58" t="n">
        <v>0.9981</v>
      </c>
      <c r="E58" t="n">
        <v>0.9988</v>
      </c>
      <c r="F58" t="n">
        <v>0.9992</v>
      </c>
      <c r="G58" t="n">
        <v>0.9994</v>
      </c>
      <c r="I58" t="n">
        <v>0.9996</v>
      </c>
      <c r="J58" t="n">
        <v>0.9996</v>
      </c>
      <c r="K58" t="n">
        <v>0.9992</v>
      </c>
      <c r="L58" t="n">
        <v>0.9987</v>
      </c>
      <c r="M58" t="n">
        <v>0.9983</v>
      </c>
      <c r="N58" t="n">
        <v>0.9976</v>
      </c>
      <c r="O58" t="n">
        <v>0.9962</v>
      </c>
      <c r="P58" t="n">
        <v>0.9943</v>
      </c>
      <c r="Q58" t="n">
        <v>0.9921</v>
      </c>
      <c r="R58" t="n">
        <v>0.9889</v>
      </c>
      <c r="S58" t="n">
        <v>0.985</v>
      </c>
      <c r="T58" t="n">
        <v>0.9791</v>
      </c>
      <c r="U58" t="n">
        <v>0.9649</v>
      </c>
      <c r="V58" t="n">
        <v>0.9579</v>
      </c>
      <c r="W58" t="n">
        <v>0.9527</v>
      </c>
      <c r="X58" t="n">
        <v>0.9355</v>
      </c>
      <c r="Y58" t="n">
        <v>0.8999</v>
      </c>
      <c r="Z58" t="n">
        <v>0.8394</v>
      </c>
      <c r="AA58" t="n">
        <v>0.8137</v>
      </c>
      <c r="AB58" t="n">
        <v>0.7958</v>
      </c>
    </row>
    <row r="59">
      <c r="A59" t="n">
        <v>1971</v>
      </c>
      <c r="C59" t="n">
        <v>0.9715</v>
      </c>
      <c r="D59" t="n">
        <v>0.9982</v>
      </c>
      <c r="E59" t="n">
        <v>0.9989</v>
      </c>
      <c r="F59" t="n">
        <v>0.9992</v>
      </c>
      <c r="G59" t="n">
        <v>0.9994</v>
      </c>
      <c r="I59" t="n">
        <v>0.9996</v>
      </c>
      <c r="J59" t="n">
        <v>0.9996</v>
      </c>
      <c r="K59" t="n">
        <v>0.9991</v>
      </c>
      <c r="L59" t="n">
        <v>0.9987</v>
      </c>
      <c r="M59" t="n">
        <v>0.9983</v>
      </c>
      <c r="N59" t="n">
        <v>0.9975000000000001</v>
      </c>
      <c r="O59" t="n">
        <v>0.9962</v>
      </c>
      <c r="P59" t="n">
        <v>0.9946</v>
      </c>
      <c r="Q59" t="n">
        <v>0.9923</v>
      </c>
      <c r="R59" t="n">
        <v>0.9892</v>
      </c>
      <c r="S59" t="n">
        <v>0.9857</v>
      </c>
      <c r="T59" t="n">
        <v>0.9795</v>
      </c>
      <c r="U59" t="n">
        <v>0.968</v>
      </c>
      <c r="V59" t="n">
        <v>0.957</v>
      </c>
      <c r="W59" t="n">
        <v>0.952</v>
      </c>
      <c r="X59" t="n">
        <v>0.9356</v>
      </c>
      <c r="Y59" t="n">
        <v>0.8971</v>
      </c>
      <c r="Z59" t="n">
        <v>0.8468</v>
      </c>
      <c r="AA59" t="n">
        <v>0.8162</v>
      </c>
      <c r="AB59" t="n">
        <v>0.8057</v>
      </c>
    </row>
    <row r="60">
      <c r="A60" t="n">
        <v>1972</v>
      </c>
      <c r="C60" t="n">
        <v>0.9723000000000001</v>
      </c>
      <c r="D60" t="n">
        <v>0.9982</v>
      </c>
      <c r="E60" t="n">
        <v>0.9989</v>
      </c>
      <c r="F60" t="n">
        <v>0.9992</v>
      </c>
      <c r="G60" t="n">
        <v>0.9995000000000001</v>
      </c>
      <c r="I60" t="n">
        <v>0.9996</v>
      </c>
      <c r="J60" t="n">
        <v>0.9996</v>
      </c>
      <c r="K60" t="n">
        <v>0.9992</v>
      </c>
      <c r="L60" t="n">
        <v>0.9987</v>
      </c>
      <c r="M60" t="n">
        <v>0.9984</v>
      </c>
      <c r="N60" t="n">
        <v>0.9976</v>
      </c>
      <c r="O60" t="n">
        <v>0.9965000000000001</v>
      </c>
      <c r="P60" t="n">
        <v>0.9947</v>
      </c>
      <c r="Q60" t="n">
        <v>0.9925</v>
      </c>
      <c r="R60" t="n">
        <v>0.9896</v>
      </c>
      <c r="S60" t="n">
        <v>0.9859</v>
      </c>
      <c r="T60" t="n">
        <v>0.9794</v>
      </c>
      <c r="U60" t="n">
        <v>0.9686</v>
      </c>
      <c r="V60" t="n">
        <v>0.9558</v>
      </c>
      <c r="W60" t="n">
        <v>0.9510999999999999</v>
      </c>
      <c r="X60" t="n">
        <v>0.9347</v>
      </c>
      <c r="Y60" t="n">
        <v>0.8957000000000001</v>
      </c>
      <c r="Z60" t="n">
        <v>0.8515</v>
      </c>
      <c r="AA60" t="n">
        <v>0.8264</v>
      </c>
      <c r="AB60" t="n">
        <v>0.7697000000000001</v>
      </c>
    </row>
    <row r="61">
      <c r="A61" t="n">
        <v>1973</v>
      </c>
      <c r="C61" t="n">
        <v>0.974</v>
      </c>
      <c r="D61" t="n">
        <v>0.9983</v>
      </c>
      <c r="E61" t="n">
        <v>0.9989</v>
      </c>
      <c r="F61" t="n">
        <v>0.9993</v>
      </c>
      <c r="G61" t="n">
        <v>0.9994</v>
      </c>
      <c r="I61" t="n">
        <v>0.9996</v>
      </c>
      <c r="J61" t="n">
        <v>0.9997</v>
      </c>
      <c r="K61" t="n">
        <v>0.9992</v>
      </c>
      <c r="L61" t="n">
        <v>0.9987</v>
      </c>
      <c r="M61" t="n">
        <v>0.9985000000000001</v>
      </c>
      <c r="N61" t="n">
        <v>0.9978</v>
      </c>
      <c r="O61" t="n">
        <v>0.9966</v>
      </c>
      <c r="P61" t="n">
        <v>0.9949</v>
      </c>
      <c r="Q61" t="n">
        <v>0.9926</v>
      </c>
      <c r="R61" t="n">
        <v>0.9896</v>
      </c>
      <c r="S61" t="n">
        <v>0.9858</v>
      </c>
      <c r="T61" t="n">
        <v>0.9799</v>
      </c>
      <c r="U61" t="n">
        <v>0.9697</v>
      </c>
      <c r="V61" t="n">
        <v>0.9545</v>
      </c>
      <c r="W61" t="n">
        <v>0.9487</v>
      </c>
      <c r="X61" t="n">
        <v>0.9341</v>
      </c>
      <c r="Y61" t="n">
        <v>0.897</v>
      </c>
      <c r="Z61" t="n">
        <v>0.8426</v>
      </c>
      <c r="AA61" t="n">
        <v>0.7917999999999999</v>
      </c>
      <c r="AB61" t="n">
        <v>0.7419</v>
      </c>
    </row>
    <row r="62">
      <c r="A62" t="n">
        <v>1974</v>
      </c>
      <c r="C62" t="n">
        <v>0.9746</v>
      </c>
      <c r="D62" t="n">
        <v>0.9985000000000001</v>
      </c>
      <c r="E62" t="n">
        <v>0.999</v>
      </c>
      <c r="F62" t="n">
        <v>0.9992</v>
      </c>
      <c r="G62" t="n">
        <v>0.9995000000000001</v>
      </c>
      <c r="I62" t="n">
        <v>0.9996</v>
      </c>
      <c r="J62" t="n">
        <v>0.9997</v>
      </c>
      <c r="K62" t="n">
        <v>0.9993</v>
      </c>
      <c r="L62" t="n">
        <v>0.9989</v>
      </c>
      <c r="M62" t="n">
        <v>0.9985000000000001</v>
      </c>
      <c r="N62" t="n">
        <v>0.9979</v>
      </c>
      <c r="O62" t="n">
        <v>0.997</v>
      </c>
      <c r="P62" t="n">
        <v>0.9952</v>
      </c>
      <c r="Q62" t="n">
        <v>0.9933999999999999</v>
      </c>
      <c r="R62" t="n">
        <v>0.9902</v>
      </c>
      <c r="S62" t="n">
        <v>0.9871</v>
      </c>
      <c r="T62" t="n">
        <v>0.9805</v>
      </c>
      <c r="U62" t="n">
        <v>0.9718</v>
      </c>
      <c r="V62" t="n">
        <v>0.9564</v>
      </c>
      <c r="W62" t="n">
        <v>0.9519</v>
      </c>
      <c r="X62" t="n">
        <v>0.9359</v>
      </c>
      <c r="Y62" t="n">
        <v>0.899</v>
      </c>
      <c r="Z62" t="n">
        <v>0.8498</v>
      </c>
      <c r="AA62" t="n">
        <v>0.8001</v>
      </c>
      <c r="AB62" t="n">
        <v>0.7582</v>
      </c>
    </row>
    <row r="63">
      <c r="A63" t="n">
        <v>1975</v>
      </c>
      <c r="C63" t="n">
        <v>0.9751</v>
      </c>
      <c r="D63" t="n">
        <v>0.9986</v>
      </c>
      <c r="E63" t="n">
        <v>0.9991</v>
      </c>
      <c r="F63" t="n">
        <v>0.9993</v>
      </c>
      <c r="G63" t="n">
        <v>0.9993</v>
      </c>
      <c r="I63" t="n">
        <v>0.9997</v>
      </c>
      <c r="J63" t="n">
        <v>0.9997</v>
      </c>
      <c r="K63" t="n">
        <v>0.9994</v>
      </c>
      <c r="L63" t="n">
        <v>0.999</v>
      </c>
      <c r="M63" t="n">
        <v>0.9987</v>
      </c>
      <c r="N63" t="n">
        <v>0.9982</v>
      </c>
      <c r="O63" t="n">
        <v>0.9973</v>
      </c>
      <c r="P63" t="n">
        <v>0.9958</v>
      </c>
      <c r="Q63" t="n">
        <v>0.9937</v>
      </c>
      <c r="R63" t="n">
        <v>0.9912</v>
      </c>
      <c r="S63" t="n">
        <v>0.9874000000000001</v>
      </c>
      <c r="T63" t="n">
        <v>0.9818</v>
      </c>
      <c r="U63" t="n">
        <v>0.9738</v>
      </c>
      <c r="V63" t="n">
        <v>0.9591</v>
      </c>
      <c r="W63" t="n">
        <v>0.9507</v>
      </c>
      <c r="X63" t="n">
        <v>0.9391</v>
      </c>
      <c r="Y63" t="n">
        <v>0.9067</v>
      </c>
      <c r="Z63" t="n">
        <v>0.8512</v>
      </c>
      <c r="AA63" t="n">
        <v>0.8223</v>
      </c>
      <c r="AB63" t="n">
        <v>0.7706</v>
      </c>
    </row>
    <row r="64">
      <c r="A64" t="n">
        <v>1976</v>
      </c>
      <c r="C64" t="n">
        <v>0.9758</v>
      </c>
      <c r="D64" t="n">
        <v>0.9986</v>
      </c>
      <c r="E64" t="n">
        <v>0.9991</v>
      </c>
      <c r="F64" t="n">
        <v>0.9994</v>
      </c>
      <c r="G64" t="n">
        <v>0.9995000000000001</v>
      </c>
      <c r="I64" t="n">
        <v>0.9997</v>
      </c>
      <c r="J64" t="n">
        <v>0.9997</v>
      </c>
      <c r="K64" t="n">
        <v>0.9995000000000001</v>
      </c>
      <c r="L64" t="n">
        <v>0.999</v>
      </c>
      <c r="M64" t="n">
        <v>0.9987</v>
      </c>
      <c r="N64" t="n">
        <v>0.9983</v>
      </c>
      <c r="O64" t="n">
        <v>0.9975000000000001</v>
      </c>
      <c r="P64" t="n">
        <v>0.9959</v>
      </c>
      <c r="Q64" t="n">
        <v>0.9941</v>
      </c>
      <c r="R64" t="n">
        <v>0.9911</v>
      </c>
      <c r="S64" t="n">
        <v>0.9878</v>
      </c>
      <c r="T64" t="n">
        <v>0.9823</v>
      </c>
      <c r="U64" t="n">
        <v>0.9744</v>
      </c>
      <c r="V64" t="n">
        <v>0.962</v>
      </c>
      <c r="W64" t="n">
        <v>0.9487</v>
      </c>
      <c r="X64" t="n">
        <v>0.9365</v>
      </c>
      <c r="Y64" t="n">
        <v>0.903</v>
      </c>
      <c r="Z64" t="n">
        <v>0.846</v>
      </c>
      <c r="AA64" t="n">
        <v>0.8014</v>
      </c>
      <c r="AB64" t="n">
        <v>0.771</v>
      </c>
    </row>
    <row r="65">
      <c r="A65" t="n">
        <v>1977</v>
      </c>
      <c r="C65" t="n">
        <v>0.9779</v>
      </c>
      <c r="D65" t="n">
        <v>0.9987</v>
      </c>
      <c r="E65" t="n">
        <v>0.9992</v>
      </c>
      <c r="F65" t="n">
        <v>0.9994</v>
      </c>
      <c r="G65" t="n">
        <v>0.9994</v>
      </c>
      <c r="I65" t="n">
        <v>0.9997</v>
      </c>
      <c r="J65" t="n">
        <v>0.9997</v>
      </c>
      <c r="K65" t="n">
        <v>0.9994</v>
      </c>
      <c r="L65" t="n">
        <v>0.9991</v>
      </c>
      <c r="M65" t="n">
        <v>0.9988</v>
      </c>
      <c r="N65" t="n">
        <v>0.9984</v>
      </c>
      <c r="O65" t="n">
        <v>0.9976</v>
      </c>
      <c r="P65" t="n">
        <v>0.9961</v>
      </c>
      <c r="Q65" t="n">
        <v>0.9943</v>
      </c>
      <c r="R65" t="n">
        <v>0.9912</v>
      </c>
      <c r="S65" t="n">
        <v>0.9878</v>
      </c>
      <c r="T65" t="n">
        <v>0.9827</v>
      </c>
      <c r="U65" t="n">
        <v>0.9749</v>
      </c>
      <c r="V65" t="n">
        <v>0.9628</v>
      </c>
      <c r="W65" t="n">
        <v>0.9485</v>
      </c>
      <c r="X65" t="n">
        <v>0.9372</v>
      </c>
      <c r="Y65" t="n">
        <v>0.9031</v>
      </c>
      <c r="Z65" t="n">
        <v>0.8576</v>
      </c>
      <c r="AA65" t="n">
        <v>0.8057</v>
      </c>
      <c r="AB65" t="n">
        <v>0.7589</v>
      </c>
    </row>
    <row r="66">
      <c r="A66" t="n">
        <v>1978</v>
      </c>
      <c r="C66" t="n">
        <v>0.9785</v>
      </c>
      <c r="D66" t="n">
        <v>0.9985000000000001</v>
      </c>
      <c r="E66" t="n">
        <v>0.9992</v>
      </c>
      <c r="F66" t="n">
        <v>0.9994</v>
      </c>
      <c r="G66" t="n">
        <v>0.9994</v>
      </c>
      <c r="I66" t="n">
        <v>0.9997</v>
      </c>
      <c r="J66" t="n">
        <v>0.9997</v>
      </c>
      <c r="K66" t="n">
        <v>0.9995000000000001</v>
      </c>
      <c r="L66" t="n">
        <v>0.9991</v>
      </c>
      <c r="M66" t="n">
        <v>0.9988</v>
      </c>
      <c r="N66" t="n">
        <v>0.9985000000000001</v>
      </c>
      <c r="O66" t="n">
        <v>0.9977</v>
      </c>
      <c r="P66" t="n">
        <v>0.9963</v>
      </c>
      <c r="Q66" t="n">
        <v>0.9945000000000001</v>
      </c>
      <c r="R66" t="n">
        <v>0.9916</v>
      </c>
      <c r="S66" t="n">
        <v>0.9879</v>
      </c>
      <c r="T66" t="n">
        <v>0.9831</v>
      </c>
      <c r="U66" t="n">
        <v>0.9752</v>
      </c>
      <c r="V66" t="n">
        <v>0.9644</v>
      </c>
      <c r="W66" t="n">
        <v>0.9488</v>
      </c>
      <c r="X66" t="n">
        <v>0.9378</v>
      </c>
      <c r="Y66" t="n">
        <v>0.9028</v>
      </c>
      <c r="Z66" t="n">
        <v>0.8559</v>
      </c>
      <c r="AA66" t="n">
        <v>0.8098</v>
      </c>
      <c r="AB66" t="n">
        <v>0.7325</v>
      </c>
    </row>
    <row r="67">
      <c r="A67" t="n">
        <v>1979</v>
      </c>
      <c r="C67" t="n">
        <v>0.9794</v>
      </c>
      <c r="D67" t="n">
        <v>0.9987</v>
      </c>
      <c r="E67" t="n">
        <v>0.9992</v>
      </c>
      <c r="F67" t="n">
        <v>0.9994</v>
      </c>
      <c r="G67" t="n">
        <v>0.9995000000000001</v>
      </c>
      <c r="I67" t="n">
        <v>0.9997</v>
      </c>
      <c r="J67" t="n">
        <v>0.9997</v>
      </c>
      <c r="K67" t="n">
        <v>0.9995000000000001</v>
      </c>
      <c r="L67" t="n">
        <v>0.9991</v>
      </c>
      <c r="M67" t="n">
        <v>0.9989</v>
      </c>
      <c r="N67" t="n">
        <v>0.9985000000000001</v>
      </c>
      <c r="O67" t="n">
        <v>0.9977</v>
      </c>
      <c r="P67" t="n">
        <v>0.9966</v>
      </c>
      <c r="Q67" t="n">
        <v>0.9947</v>
      </c>
      <c r="R67" t="n">
        <v>0.9919</v>
      </c>
      <c r="S67" t="n">
        <v>0.9886</v>
      </c>
      <c r="T67" t="n">
        <v>0.9835</v>
      </c>
      <c r="U67" t="n">
        <v>0.9755</v>
      </c>
      <c r="V67" t="n">
        <v>0.9656</v>
      </c>
      <c r="W67" t="n">
        <v>0.9500999999999999</v>
      </c>
      <c r="X67" t="n">
        <v>0.9394</v>
      </c>
      <c r="Y67" t="n">
        <v>0.9088000000000001</v>
      </c>
      <c r="Z67" t="n">
        <v>0.8617</v>
      </c>
      <c r="AA67" t="n">
        <v>0.8096</v>
      </c>
      <c r="AB67" t="n">
        <v>0.7519</v>
      </c>
    </row>
    <row r="68">
      <c r="A68" t="n">
        <v>1980</v>
      </c>
      <c r="C68" t="n">
        <v>0.9824000000000001</v>
      </c>
      <c r="D68" t="n">
        <v>0.9989</v>
      </c>
      <c r="E68" t="n">
        <v>0.9993</v>
      </c>
      <c r="F68" t="n">
        <v>0.9994</v>
      </c>
      <c r="G68" t="n">
        <v>0.9996</v>
      </c>
      <c r="I68" t="n">
        <v>0.9997</v>
      </c>
      <c r="J68" t="n">
        <v>0.9997</v>
      </c>
      <c r="K68" t="n">
        <v>0.9995000000000001</v>
      </c>
      <c r="L68" t="n">
        <v>0.9992</v>
      </c>
      <c r="M68" t="n">
        <v>0.9988</v>
      </c>
      <c r="N68" t="n">
        <v>0.9985000000000001</v>
      </c>
      <c r="O68" t="n">
        <v>0.9978</v>
      </c>
      <c r="P68" t="n">
        <v>0.9965000000000001</v>
      </c>
      <c r="Q68" t="n">
        <v>0.9946</v>
      </c>
      <c r="R68" t="n">
        <v>0.9919</v>
      </c>
      <c r="S68" t="n">
        <v>0.9883</v>
      </c>
      <c r="T68" t="n">
        <v>0.983</v>
      </c>
      <c r="U68" t="n">
        <v>0.9749</v>
      </c>
      <c r="V68" t="n">
        <v>0.9641</v>
      </c>
      <c r="W68" t="n">
        <v>0.9494</v>
      </c>
      <c r="X68" t="n">
        <v>0.9314</v>
      </c>
      <c r="Y68" t="n">
        <v>0.9012</v>
      </c>
      <c r="Z68" t="n">
        <v>0.8502999999999999</v>
      </c>
      <c r="AA68" t="n">
        <v>0.7999000000000001</v>
      </c>
      <c r="AB68" t="n">
        <v>0.7164</v>
      </c>
    </row>
    <row r="69">
      <c r="A69" t="n">
        <v>1981</v>
      </c>
      <c r="C69" t="n">
        <v>0.9821</v>
      </c>
      <c r="D69" t="n">
        <v>0.9987</v>
      </c>
      <c r="E69" t="n">
        <v>0.9993</v>
      </c>
      <c r="F69" t="n">
        <v>0.9995000000000001</v>
      </c>
      <c r="G69" t="n">
        <v>0.9996</v>
      </c>
      <c r="I69" t="n">
        <v>0.9997</v>
      </c>
      <c r="J69" t="n">
        <v>0.9997</v>
      </c>
      <c r="K69" t="n">
        <v>0.9995000000000001</v>
      </c>
      <c r="L69" t="n">
        <v>0.9992</v>
      </c>
      <c r="M69" t="n">
        <v>0.9989</v>
      </c>
      <c r="N69" t="n">
        <v>0.9986</v>
      </c>
      <c r="O69" t="n">
        <v>0.9978</v>
      </c>
      <c r="P69" t="n">
        <v>0.9968</v>
      </c>
      <c r="Q69" t="n">
        <v>0.995</v>
      </c>
      <c r="R69" t="n">
        <v>0.9923</v>
      </c>
      <c r="S69" t="n">
        <v>0.9885</v>
      </c>
      <c r="T69" t="n">
        <v>0.9834000000000001</v>
      </c>
      <c r="U69" t="n">
        <v>0.9762999999999999</v>
      </c>
      <c r="V69" t="n">
        <v>0.9656</v>
      </c>
      <c r="W69" t="n">
        <v>0.9533</v>
      </c>
      <c r="X69" t="n">
        <v>0.9298999999999999</v>
      </c>
      <c r="Y69" t="n">
        <v>0.9028</v>
      </c>
      <c r="Z69" t="n">
        <v>0.8527</v>
      </c>
      <c r="AA69" t="n">
        <v>0.8126</v>
      </c>
      <c r="AB69" t="n">
        <v>0.7354000000000001</v>
      </c>
    </row>
    <row r="70">
      <c r="A70" t="n">
        <v>1982</v>
      </c>
      <c r="C70" t="n">
        <v>0.983</v>
      </c>
      <c r="D70" t="n">
        <v>0.9989</v>
      </c>
      <c r="E70" t="n">
        <v>0.9992</v>
      </c>
      <c r="F70" t="n">
        <v>0.9995000000000001</v>
      </c>
      <c r="G70" t="n">
        <v>0.9996</v>
      </c>
      <c r="I70" t="n">
        <v>0.9997</v>
      </c>
      <c r="J70" t="n">
        <v>0.9998</v>
      </c>
      <c r="K70" t="n">
        <v>0.9995000000000001</v>
      </c>
      <c r="L70" t="n">
        <v>0.9992</v>
      </c>
      <c r="M70" t="n">
        <v>0.999</v>
      </c>
      <c r="N70" t="n">
        <v>0.9986</v>
      </c>
      <c r="O70" t="n">
        <v>0.998</v>
      </c>
      <c r="P70" t="n">
        <v>0.997</v>
      </c>
      <c r="Q70" t="n">
        <v>0.9952</v>
      </c>
      <c r="R70" t="n">
        <v>0.9926</v>
      </c>
      <c r="S70" t="n">
        <v>0.9889</v>
      </c>
      <c r="T70" t="n">
        <v>0.9836</v>
      </c>
      <c r="U70" t="n">
        <v>0.9771</v>
      </c>
      <c r="V70" t="n">
        <v>0.9664</v>
      </c>
      <c r="W70" t="n">
        <v>0.9530999999999999</v>
      </c>
      <c r="X70" t="n">
        <v>0.931</v>
      </c>
      <c r="Y70" t="n">
        <v>0.9069</v>
      </c>
      <c r="Z70" t="n">
        <v>0.8599</v>
      </c>
      <c r="AA70" t="n">
        <v>0.8104</v>
      </c>
      <c r="AB70" t="n">
        <v>0.7468</v>
      </c>
    </row>
    <row r="71">
      <c r="A71" t="n">
        <v>1983</v>
      </c>
      <c r="C71" t="n">
        <v>0.9835</v>
      </c>
      <c r="D71" t="n">
        <v>0.9989</v>
      </c>
      <c r="E71" t="n">
        <v>0.9993</v>
      </c>
      <c r="F71" t="n">
        <v>0.9995000000000001</v>
      </c>
      <c r="G71" t="n">
        <v>0.9996</v>
      </c>
      <c r="I71" t="n">
        <v>0.9997</v>
      </c>
      <c r="J71" t="n">
        <v>0.9998</v>
      </c>
      <c r="K71" t="n">
        <v>0.9995000000000001</v>
      </c>
      <c r="L71" t="n">
        <v>0.9992</v>
      </c>
      <c r="M71" t="n">
        <v>0.999</v>
      </c>
      <c r="N71" t="n">
        <v>0.9987</v>
      </c>
      <c r="O71" t="n">
        <v>0.9981</v>
      </c>
      <c r="P71" t="n">
        <v>0.997</v>
      </c>
      <c r="Q71" t="n">
        <v>0.9953</v>
      </c>
      <c r="R71" t="n">
        <v>0.9926</v>
      </c>
      <c r="S71" t="n">
        <v>0.9888</v>
      </c>
      <c r="T71" t="n">
        <v>0.9835</v>
      </c>
      <c r="U71" t="n">
        <v>0.9767</v>
      </c>
      <c r="V71" t="n">
        <v>0.965</v>
      </c>
      <c r="W71" t="n">
        <v>0.9517</v>
      </c>
      <c r="X71" t="n">
        <v>0.9293</v>
      </c>
      <c r="Y71" t="n">
        <v>0.9026999999999999</v>
      </c>
      <c r="Z71" t="n">
        <v>0.8544</v>
      </c>
      <c r="AA71" t="n">
        <v>0.8014</v>
      </c>
      <c r="AB71" t="n">
        <v>0.7268</v>
      </c>
    </row>
    <row r="72">
      <c r="A72" t="n">
        <v>1984</v>
      </c>
      <c r="C72" t="n">
        <v>0.9835</v>
      </c>
      <c r="D72" t="n">
        <v>0.9989</v>
      </c>
      <c r="E72" t="n">
        <v>0.9993</v>
      </c>
      <c r="F72" t="n">
        <v>0.9995000000000001</v>
      </c>
      <c r="G72" t="n">
        <v>0.9996</v>
      </c>
      <c r="I72" t="n">
        <v>0.9997</v>
      </c>
      <c r="J72" t="n">
        <v>0.9998</v>
      </c>
      <c r="K72" t="n">
        <v>0.9996</v>
      </c>
      <c r="L72" t="n">
        <v>0.9993</v>
      </c>
      <c r="M72" t="n">
        <v>0.999</v>
      </c>
      <c r="N72" t="n">
        <v>0.9986</v>
      </c>
      <c r="O72" t="n">
        <v>0.9981</v>
      </c>
      <c r="P72" t="n">
        <v>0.9969</v>
      </c>
      <c r="Q72" t="n">
        <v>0.9954</v>
      </c>
      <c r="R72" t="n">
        <v>0.993</v>
      </c>
      <c r="S72" t="n">
        <v>0.9891</v>
      </c>
      <c r="T72" t="n">
        <v>0.9839</v>
      </c>
      <c r="U72" t="n">
        <v>0.9771</v>
      </c>
      <c r="V72" t="n">
        <v>0.9657</v>
      </c>
      <c r="W72" t="n">
        <v>0.9519</v>
      </c>
      <c r="X72" t="n">
        <v>0.9271</v>
      </c>
      <c r="Y72" t="n">
        <v>0.9043</v>
      </c>
      <c r="Z72" t="n">
        <v>0.8512</v>
      </c>
      <c r="AA72" t="n">
        <v>0.7979000000000001</v>
      </c>
      <c r="AB72" t="n">
        <v>0.7184</v>
      </c>
    </row>
    <row r="73">
      <c r="A73" t="n">
        <v>1985</v>
      </c>
      <c r="C73" t="n">
        <v>0.984</v>
      </c>
      <c r="D73" t="n">
        <v>0.9989</v>
      </c>
      <c r="E73" t="n">
        <v>0.9993</v>
      </c>
      <c r="F73" t="n">
        <v>0.9996</v>
      </c>
      <c r="G73" t="n">
        <v>0.9997</v>
      </c>
      <c r="I73" t="n">
        <v>0.9997</v>
      </c>
      <c r="J73" t="n">
        <v>0.9998</v>
      </c>
      <c r="K73" t="n">
        <v>0.9996</v>
      </c>
      <c r="L73" t="n">
        <v>0.9993</v>
      </c>
      <c r="M73" t="n">
        <v>0.999</v>
      </c>
      <c r="N73" t="n">
        <v>0.9986</v>
      </c>
      <c r="O73" t="n">
        <v>0.9981</v>
      </c>
      <c r="P73" t="n">
        <v>0.9971</v>
      </c>
      <c r="Q73" t="n">
        <v>0.9955000000000001</v>
      </c>
      <c r="R73" t="n">
        <v>0.9929</v>
      </c>
      <c r="S73" t="n">
        <v>0.9891</v>
      </c>
      <c r="T73" t="n">
        <v>0.984</v>
      </c>
      <c r="U73" t="n">
        <v>0.9767</v>
      </c>
      <c r="V73" t="n">
        <v>0.9661</v>
      </c>
      <c r="W73" t="n">
        <v>0.9506</v>
      </c>
      <c r="X73" t="n">
        <v>0.9272</v>
      </c>
      <c r="Y73" t="n">
        <v>0.8947000000000001</v>
      </c>
      <c r="Z73" t="n">
        <v>0.8496</v>
      </c>
      <c r="AA73" t="n">
        <v>0.7941</v>
      </c>
      <c r="AB73" t="n">
        <v>0.7235</v>
      </c>
    </row>
    <row r="74">
      <c r="A74" t="n">
        <v>1986</v>
      </c>
      <c r="C74" t="n">
        <v>0.9844000000000001</v>
      </c>
      <c r="D74" t="n">
        <v>0.9989</v>
      </c>
      <c r="E74" t="n">
        <v>0.9993</v>
      </c>
      <c r="F74" t="n">
        <v>0.9995000000000001</v>
      </c>
      <c r="G74" t="n">
        <v>0.9996</v>
      </c>
      <c r="I74" t="n">
        <v>0.9997</v>
      </c>
      <c r="J74" t="n">
        <v>0.9998</v>
      </c>
      <c r="K74" t="n">
        <v>0.9995000000000001</v>
      </c>
      <c r="L74" t="n">
        <v>0.9993</v>
      </c>
      <c r="M74" t="n">
        <v>0.999</v>
      </c>
      <c r="N74" t="n">
        <v>0.9985000000000001</v>
      </c>
      <c r="O74" t="n">
        <v>0.998</v>
      </c>
      <c r="P74" t="n">
        <v>0.997</v>
      </c>
      <c r="Q74" t="n">
        <v>0.9955000000000001</v>
      </c>
      <c r="R74" t="n">
        <v>0.9928</v>
      </c>
      <c r="S74" t="n">
        <v>0.9898</v>
      </c>
      <c r="T74" t="n">
        <v>0.984</v>
      </c>
      <c r="U74" t="n">
        <v>0.9772</v>
      </c>
      <c r="V74" t="n">
        <v>0.9673</v>
      </c>
      <c r="W74" t="n">
        <v>0.9512</v>
      </c>
      <c r="X74" t="n">
        <v>0.9294</v>
      </c>
      <c r="Y74" t="n">
        <v>0.8923</v>
      </c>
      <c r="Z74" t="n">
        <v>0.848</v>
      </c>
      <c r="AA74" t="n">
        <v>0.7856</v>
      </c>
      <c r="AB74" t="n">
        <v>0.7155</v>
      </c>
    </row>
    <row r="75">
      <c r="A75" t="n">
        <v>1987</v>
      </c>
      <c r="C75" t="n">
        <v>0.9843</v>
      </c>
      <c r="D75" t="n">
        <v>0.9989</v>
      </c>
      <c r="E75" t="n">
        <v>0.9994</v>
      </c>
      <c r="F75" t="n">
        <v>0.9995000000000001</v>
      </c>
      <c r="G75" t="n">
        <v>0.9996</v>
      </c>
      <c r="I75" t="n">
        <v>0.9998</v>
      </c>
      <c r="J75" t="n">
        <v>0.9998</v>
      </c>
      <c r="K75" t="n">
        <v>0.9996</v>
      </c>
      <c r="L75" t="n">
        <v>0.9992</v>
      </c>
      <c r="M75" t="n">
        <v>0.999</v>
      </c>
      <c r="N75" t="n">
        <v>0.9984</v>
      </c>
      <c r="O75" t="n">
        <v>0.998</v>
      </c>
      <c r="P75" t="n">
        <v>0.9971</v>
      </c>
      <c r="Q75" t="n">
        <v>0.9955000000000001</v>
      </c>
      <c r="R75" t="n">
        <v>0.9929</v>
      </c>
      <c r="S75" t="n">
        <v>0.9897</v>
      </c>
      <c r="T75" t="n">
        <v>0.9844000000000001</v>
      </c>
      <c r="U75" t="n">
        <v>0.9772</v>
      </c>
      <c r="V75" t="n">
        <v>0.9676</v>
      </c>
      <c r="W75" t="n">
        <v>0.9527</v>
      </c>
      <c r="X75" t="n">
        <v>0.9288</v>
      </c>
      <c r="Y75" t="n">
        <v>0.8928</v>
      </c>
      <c r="Z75" t="n">
        <v>0.8499</v>
      </c>
      <c r="AA75" t="n">
        <v>0.7884</v>
      </c>
      <c r="AB75" t="n">
        <v>0.7188</v>
      </c>
    </row>
    <row r="76">
      <c r="A76" t="n">
        <v>1988</v>
      </c>
      <c r="C76" t="n">
        <v>0.9842</v>
      </c>
      <c r="D76" t="n">
        <v>0.999</v>
      </c>
      <c r="E76" t="n">
        <v>0.9993</v>
      </c>
      <c r="F76" t="n">
        <v>0.9995000000000001</v>
      </c>
      <c r="G76" t="n">
        <v>0.9996</v>
      </c>
      <c r="I76" t="n">
        <v>0.9997</v>
      </c>
      <c r="J76" t="n">
        <v>0.9997</v>
      </c>
      <c r="K76" t="n">
        <v>0.9995000000000001</v>
      </c>
      <c r="L76" t="n">
        <v>0.9992</v>
      </c>
      <c r="M76" t="n">
        <v>0.9989</v>
      </c>
      <c r="N76" t="n">
        <v>0.9985000000000001</v>
      </c>
      <c r="O76" t="n">
        <v>0.9979</v>
      </c>
      <c r="P76" t="n">
        <v>0.9971</v>
      </c>
      <c r="Q76" t="n">
        <v>0.9956</v>
      </c>
      <c r="R76" t="n">
        <v>0.9931</v>
      </c>
      <c r="S76" t="n">
        <v>0.9895</v>
      </c>
      <c r="T76" t="n">
        <v>0.9843</v>
      </c>
      <c r="U76" t="n">
        <v>0.9772</v>
      </c>
      <c r="V76" t="n">
        <v>0.9681</v>
      </c>
      <c r="W76" t="n">
        <v>0.9519</v>
      </c>
      <c r="X76" t="n">
        <v>0.9282</v>
      </c>
      <c r="Y76" t="n">
        <v>0.8908</v>
      </c>
      <c r="Z76" t="n">
        <v>0.8446</v>
      </c>
      <c r="AA76" t="n">
        <v>0.7879</v>
      </c>
      <c r="AB76" t="n">
        <v>0.7208</v>
      </c>
    </row>
    <row r="77">
      <c r="A77" t="n">
        <v>1989</v>
      </c>
      <c r="C77" t="n">
        <v>0.9841</v>
      </c>
      <c r="D77" t="n">
        <v>0.9988</v>
      </c>
      <c r="E77" t="n">
        <v>0.9994</v>
      </c>
      <c r="F77" t="n">
        <v>0.9995000000000001</v>
      </c>
      <c r="G77" t="n">
        <v>0.9996</v>
      </c>
      <c r="I77" t="n">
        <v>0.9997</v>
      </c>
      <c r="J77" t="n">
        <v>0.9997</v>
      </c>
      <c r="K77" t="n">
        <v>0.9995000000000001</v>
      </c>
      <c r="L77" t="n">
        <v>0.9992</v>
      </c>
      <c r="M77" t="n">
        <v>0.9989</v>
      </c>
      <c r="N77" t="n">
        <v>0.9984</v>
      </c>
      <c r="O77" t="n">
        <v>0.9979</v>
      </c>
      <c r="P77" t="n">
        <v>0.9971</v>
      </c>
      <c r="Q77" t="n">
        <v>0.9957</v>
      </c>
      <c r="R77" t="n">
        <v>0.9933</v>
      </c>
      <c r="S77" t="n">
        <v>0.9899</v>
      </c>
      <c r="T77" t="n">
        <v>0.9846</v>
      </c>
      <c r="U77" t="n">
        <v>0.9775</v>
      </c>
      <c r="V77" t="n">
        <v>0.9687</v>
      </c>
      <c r="W77" t="n">
        <v>0.9523</v>
      </c>
      <c r="X77" t="n">
        <v>0.9308</v>
      </c>
      <c r="Y77" t="n">
        <v>0.8891</v>
      </c>
      <c r="Z77" t="n">
        <v>0.8516</v>
      </c>
      <c r="AA77" t="n">
        <v>0.7833</v>
      </c>
      <c r="AB77" t="n">
        <v>0.6955</v>
      </c>
    </row>
    <row r="78">
      <c r="A78" t="n">
        <v>1990</v>
      </c>
      <c r="C78" t="n">
        <v>0.9858</v>
      </c>
      <c r="D78" t="n">
        <v>0.9989</v>
      </c>
      <c r="E78" t="n">
        <v>0.9994</v>
      </c>
      <c r="F78" t="n">
        <v>0.9996</v>
      </c>
      <c r="G78" t="n">
        <v>0.9997</v>
      </c>
      <c r="I78" t="n">
        <v>0.9998</v>
      </c>
      <c r="J78" t="n">
        <v>0.9997</v>
      </c>
      <c r="K78" t="n">
        <v>0.9995000000000001</v>
      </c>
      <c r="L78" t="n">
        <v>0.9993</v>
      </c>
      <c r="M78" t="n">
        <v>0.9989</v>
      </c>
      <c r="N78" t="n">
        <v>0.9984</v>
      </c>
      <c r="O78" t="n">
        <v>0.9979</v>
      </c>
      <c r="P78" t="n">
        <v>0.9972</v>
      </c>
      <c r="Q78" t="n">
        <v>0.9957</v>
      </c>
      <c r="R78" t="n">
        <v>0.9933999999999999</v>
      </c>
      <c r="S78" t="n">
        <v>0.9899</v>
      </c>
      <c r="T78" t="n">
        <v>0.985</v>
      </c>
      <c r="U78" t="n">
        <v>0.9784</v>
      </c>
      <c r="V78" t="n">
        <v>0.9698</v>
      </c>
      <c r="W78" t="n">
        <v>0.9563</v>
      </c>
      <c r="X78" t="n">
        <v>0.9321</v>
      </c>
      <c r="Y78" t="n">
        <v>0.8962</v>
      </c>
      <c r="Z78" t="n">
        <v>0.85</v>
      </c>
      <c r="AA78" t="n">
        <v>0.7929</v>
      </c>
      <c r="AB78" t="n">
        <v>0.7126</v>
      </c>
    </row>
    <row r="79">
      <c r="A79" t="n">
        <v>1991</v>
      </c>
      <c r="C79" t="n">
        <v>0.9871</v>
      </c>
      <c r="D79" t="n">
        <v>0.9989</v>
      </c>
      <c r="E79" t="n">
        <v>0.9993</v>
      </c>
      <c r="F79" t="n">
        <v>0.9996</v>
      </c>
      <c r="G79" t="n">
        <v>0.9997</v>
      </c>
      <c r="I79" t="n">
        <v>0.9998</v>
      </c>
      <c r="J79" t="n">
        <v>0.9998</v>
      </c>
      <c r="K79" t="n">
        <v>0.9995000000000001</v>
      </c>
      <c r="L79" t="n">
        <v>0.9992</v>
      </c>
      <c r="M79" t="n">
        <v>0.9989</v>
      </c>
      <c r="N79" t="n">
        <v>0.9985000000000001</v>
      </c>
      <c r="O79" t="n">
        <v>0.9979</v>
      </c>
      <c r="P79" t="n">
        <v>0.9971</v>
      </c>
      <c r="Q79" t="n">
        <v>0.9957</v>
      </c>
      <c r="R79" t="n">
        <v>0.9935</v>
      </c>
      <c r="S79" t="n">
        <v>0.9903</v>
      </c>
      <c r="T79" t="n">
        <v>0.9855</v>
      </c>
      <c r="U79" t="n">
        <v>0.9789</v>
      </c>
      <c r="V79" t="n">
        <v>0.9695</v>
      </c>
      <c r="W79" t="n">
        <v>0.9566</v>
      </c>
      <c r="X79" t="n">
        <v>0.9318</v>
      </c>
      <c r="Y79" t="n">
        <v>0.8973</v>
      </c>
      <c r="Z79" t="n">
        <v>0.8478</v>
      </c>
      <c r="AA79" t="n">
        <v>0.7904</v>
      </c>
      <c r="AB79" t="n">
        <v>0.7238</v>
      </c>
    </row>
    <row r="80">
      <c r="A80" t="n">
        <v>1992</v>
      </c>
      <c r="C80" t="n">
        <v>0.9868</v>
      </c>
      <c r="D80" t="n">
        <v>0.999</v>
      </c>
      <c r="E80" t="n">
        <v>0.9994</v>
      </c>
      <c r="F80" t="n">
        <v>0.9996</v>
      </c>
      <c r="G80" t="n">
        <v>0.9997</v>
      </c>
      <c r="I80" t="n">
        <v>0.9998</v>
      </c>
      <c r="J80" t="n">
        <v>0.9998</v>
      </c>
      <c r="K80" t="n">
        <v>0.9995000000000001</v>
      </c>
      <c r="L80" t="n">
        <v>0.9993</v>
      </c>
      <c r="M80" t="n">
        <v>0.9989</v>
      </c>
      <c r="N80" t="n">
        <v>0.9985000000000001</v>
      </c>
      <c r="O80" t="n">
        <v>0.9978</v>
      </c>
      <c r="P80" t="n">
        <v>0.9972</v>
      </c>
      <c r="Q80" t="n">
        <v>0.9957</v>
      </c>
      <c r="R80" t="n">
        <v>0.9939</v>
      </c>
      <c r="S80" t="n">
        <v>0.9899</v>
      </c>
      <c r="T80" t="n">
        <v>0.9861</v>
      </c>
      <c r="U80" t="n">
        <v>0.9801</v>
      </c>
      <c r="V80" t="n">
        <v>0.9703000000000001</v>
      </c>
      <c r="W80" t="n">
        <v>0.9595</v>
      </c>
      <c r="X80" t="n">
        <v>0.9331</v>
      </c>
      <c r="Y80" t="n">
        <v>0.8979</v>
      </c>
      <c r="Z80" t="n">
        <v>0.8482</v>
      </c>
      <c r="AA80" t="n">
        <v>0.803</v>
      </c>
      <c r="AB80" t="n">
        <v>0.7257</v>
      </c>
    </row>
    <row r="81">
      <c r="A81" t="n">
        <v>1993</v>
      </c>
      <c r="C81" t="n">
        <v>0.9871</v>
      </c>
      <c r="D81" t="n">
        <v>0.9989</v>
      </c>
      <c r="E81" t="n">
        <v>0.9993</v>
      </c>
      <c r="F81" t="n">
        <v>0.9996</v>
      </c>
      <c r="G81" t="n">
        <v>0.9996</v>
      </c>
      <c r="I81" t="n">
        <v>0.9997</v>
      </c>
      <c r="J81" t="n">
        <v>0.9998</v>
      </c>
      <c r="K81" t="n">
        <v>0.9995000000000001</v>
      </c>
      <c r="L81" t="n">
        <v>0.9992</v>
      </c>
      <c r="M81" t="n">
        <v>0.9989</v>
      </c>
      <c r="N81" t="n">
        <v>0.9984</v>
      </c>
      <c r="O81" t="n">
        <v>0.9978</v>
      </c>
      <c r="P81" t="n">
        <v>0.997</v>
      </c>
      <c r="Q81" t="n">
        <v>0.9957</v>
      </c>
      <c r="R81" t="n">
        <v>0.9936</v>
      </c>
      <c r="S81" t="n">
        <v>0.9903999999999999</v>
      </c>
      <c r="T81" t="n">
        <v>0.986</v>
      </c>
      <c r="U81" t="n">
        <v>0.9794</v>
      </c>
      <c r="V81" t="n">
        <v>0.9695</v>
      </c>
      <c r="W81" t="n">
        <v>0.9559</v>
      </c>
      <c r="X81" t="n">
        <v>0.9306</v>
      </c>
      <c r="Y81" t="n">
        <v>0.8964</v>
      </c>
      <c r="Z81" t="n">
        <v>0.8595</v>
      </c>
      <c r="AA81" t="n">
        <v>0.7966</v>
      </c>
      <c r="AB81" t="n">
        <v>0.7377</v>
      </c>
    </row>
    <row r="82">
      <c r="A82" t="n">
        <v>1994</v>
      </c>
      <c r="C82" t="n">
        <v>0.9876</v>
      </c>
      <c r="D82" t="n">
        <v>0.999</v>
      </c>
      <c r="E82" t="n">
        <v>0.9994</v>
      </c>
      <c r="F82" t="n">
        <v>0.9996</v>
      </c>
      <c r="G82" t="n">
        <v>0.9996</v>
      </c>
      <c r="I82" t="n">
        <v>0.9998</v>
      </c>
      <c r="J82" t="n">
        <v>0.9998</v>
      </c>
      <c r="K82" t="n">
        <v>0.9995000000000001</v>
      </c>
      <c r="L82" t="n">
        <v>0.9992</v>
      </c>
      <c r="M82" t="n">
        <v>0.9989</v>
      </c>
      <c r="N82" t="n">
        <v>0.9984</v>
      </c>
      <c r="O82" t="n">
        <v>0.9977</v>
      </c>
      <c r="P82" t="n">
        <v>0.997</v>
      </c>
      <c r="Q82" t="n">
        <v>0.9957</v>
      </c>
      <c r="R82" t="n">
        <v>0.9938</v>
      </c>
      <c r="S82" t="n">
        <v>0.9905</v>
      </c>
      <c r="T82" t="n">
        <v>0.9864000000000001</v>
      </c>
      <c r="U82" t="n">
        <v>0.98</v>
      </c>
      <c r="V82" t="n">
        <v>0.9698</v>
      </c>
      <c r="W82" t="n">
        <v>0.9569</v>
      </c>
      <c r="X82" t="n">
        <v>0.9316</v>
      </c>
      <c r="Y82" t="n">
        <v>0.8982</v>
      </c>
      <c r="Z82" t="n">
        <v>0.8642</v>
      </c>
      <c r="AA82" t="n">
        <v>0.8058</v>
      </c>
      <c r="AB82" t="n">
        <v>0.7401</v>
      </c>
    </row>
    <row r="83">
      <c r="A83" t="n">
        <v>1995</v>
      </c>
      <c r="C83" t="n">
        <v>0.9882</v>
      </c>
      <c r="D83" t="n">
        <v>0.9991</v>
      </c>
      <c r="E83" t="n">
        <v>0.9994</v>
      </c>
      <c r="F83" t="n">
        <v>0.9996</v>
      </c>
      <c r="G83" t="n">
        <v>0.9997</v>
      </c>
      <c r="I83" t="n">
        <v>0.9998</v>
      </c>
      <c r="J83" t="n">
        <v>0.9997</v>
      </c>
      <c r="K83" t="n">
        <v>0.9995000000000001</v>
      </c>
      <c r="L83" t="n">
        <v>0.9993</v>
      </c>
      <c r="M83" t="n">
        <v>0.9989</v>
      </c>
      <c r="N83" t="n">
        <v>0.9984</v>
      </c>
      <c r="O83" t="n">
        <v>0.9978</v>
      </c>
      <c r="P83" t="n">
        <v>0.9969</v>
      </c>
      <c r="Q83" t="n">
        <v>0.9958</v>
      </c>
      <c r="R83" t="n">
        <v>0.9938</v>
      </c>
      <c r="S83" t="n">
        <v>0.9907</v>
      </c>
      <c r="T83" t="n">
        <v>0.986</v>
      </c>
      <c r="U83" t="n">
        <v>0.9804</v>
      </c>
      <c r="V83" t="n">
        <v>0.9694</v>
      </c>
      <c r="W83" t="n">
        <v>0.9576</v>
      </c>
      <c r="X83" t="n">
        <v>0.9306</v>
      </c>
      <c r="Y83" t="n">
        <v>0.8945</v>
      </c>
      <c r="Z83" t="n">
        <v>0.867</v>
      </c>
      <c r="AA83" t="n">
        <v>0.8132</v>
      </c>
      <c r="AB83" t="n">
        <v>0.7387</v>
      </c>
    </row>
    <row r="84">
      <c r="A84" t="n">
        <v>1996</v>
      </c>
      <c r="C84" t="n">
        <v>0.9885</v>
      </c>
      <c r="D84" t="n">
        <v>0.9991</v>
      </c>
      <c r="E84" t="n">
        <v>0.9995000000000001</v>
      </c>
      <c r="F84" t="n">
        <v>0.9996</v>
      </c>
      <c r="G84" t="n">
        <v>0.9996</v>
      </c>
      <c r="I84" t="n">
        <v>0.9998</v>
      </c>
      <c r="J84" t="n">
        <v>0.9998</v>
      </c>
      <c r="K84" t="n">
        <v>0.9995000000000001</v>
      </c>
      <c r="L84" t="n">
        <v>0.9993</v>
      </c>
      <c r="M84" t="n">
        <v>0.999</v>
      </c>
      <c r="N84" t="n">
        <v>0.9985000000000001</v>
      </c>
      <c r="O84" t="n">
        <v>0.9978</v>
      </c>
      <c r="P84" t="n">
        <v>0.997</v>
      </c>
      <c r="Q84" t="n">
        <v>0.9958</v>
      </c>
      <c r="R84" t="n">
        <v>0.9938</v>
      </c>
      <c r="S84" t="n">
        <v>0.9911</v>
      </c>
      <c r="T84" t="n">
        <v>0.9864000000000001</v>
      </c>
      <c r="U84" t="n">
        <v>0.9809</v>
      </c>
      <c r="V84" t="n">
        <v>0.9695</v>
      </c>
      <c r="W84" t="n">
        <v>0.9576</v>
      </c>
      <c r="X84" t="n">
        <v>0.9319</v>
      </c>
      <c r="Y84" t="n">
        <v>0.8953</v>
      </c>
      <c r="Z84" t="n">
        <v>0.8633</v>
      </c>
      <c r="AA84" t="n">
        <v>0.8297</v>
      </c>
      <c r="AB84" t="n">
        <v>0.7435</v>
      </c>
    </row>
    <row r="85">
      <c r="A85" t="n">
        <v>1997</v>
      </c>
      <c r="C85" t="n">
        <v>0.9889</v>
      </c>
      <c r="D85" t="n">
        <v>0.9993</v>
      </c>
      <c r="E85" t="n">
        <v>0.9995000000000001</v>
      </c>
      <c r="F85" t="n">
        <v>0.9997</v>
      </c>
      <c r="G85" t="n">
        <v>0.9997</v>
      </c>
      <c r="I85" t="n">
        <v>0.9997</v>
      </c>
      <c r="J85" t="n">
        <v>0.9998</v>
      </c>
      <c r="K85" t="n">
        <v>0.9995000000000001</v>
      </c>
      <c r="L85" t="n">
        <v>0.9993</v>
      </c>
      <c r="M85" t="n">
        <v>0.9991</v>
      </c>
      <c r="N85" t="n">
        <v>0.9987</v>
      </c>
      <c r="O85" t="n">
        <v>0.9981</v>
      </c>
      <c r="P85" t="n">
        <v>0.9972</v>
      </c>
      <c r="Q85" t="n">
        <v>0.9959</v>
      </c>
      <c r="R85" t="n">
        <v>0.9941</v>
      </c>
      <c r="S85" t="n">
        <v>0.9912</v>
      </c>
      <c r="T85" t="n">
        <v>0.9865</v>
      </c>
      <c r="U85" t="n">
        <v>0.9814000000000001</v>
      </c>
      <c r="V85" t="n">
        <v>0.9697</v>
      </c>
      <c r="W85" t="n">
        <v>0.9584</v>
      </c>
      <c r="X85" t="n">
        <v>0.9338</v>
      </c>
      <c r="Y85" t="n">
        <v>0.8925</v>
      </c>
      <c r="Z85" t="n">
        <v>0.8652</v>
      </c>
      <c r="AA85" t="n">
        <v>0.8282</v>
      </c>
      <c r="AB85" t="n">
        <v>0.7512</v>
      </c>
    </row>
    <row r="86">
      <c r="A86" t="n">
        <v>1998</v>
      </c>
      <c r="C86" t="n">
        <v>0.9889</v>
      </c>
      <c r="D86" t="n">
        <v>0.9993</v>
      </c>
      <c r="E86" t="n">
        <v>0.9996</v>
      </c>
      <c r="F86" t="n">
        <v>0.9997</v>
      </c>
      <c r="G86" t="n">
        <v>0.9997</v>
      </c>
      <c r="I86" t="n">
        <v>0.9998</v>
      </c>
      <c r="J86" t="n">
        <v>0.9998</v>
      </c>
      <c r="K86" t="n">
        <v>0.9996</v>
      </c>
      <c r="L86" t="n">
        <v>0.9994</v>
      </c>
      <c r="M86" t="n">
        <v>0.9992</v>
      </c>
      <c r="N86" t="n">
        <v>0.9988</v>
      </c>
      <c r="O86" t="n">
        <v>0.9982</v>
      </c>
      <c r="P86" t="n">
        <v>0.9973</v>
      </c>
      <c r="Q86" t="n">
        <v>0.9961</v>
      </c>
      <c r="R86" t="n">
        <v>0.9945000000000001</v>
      </c>
      <c r="S86" t="n">
        <v>0.9913999999999999</v>
      </c>
      <c r="T86" t="n">
        <v>0.987</v>
      </c>
      <c r="U86" t="n">
        <v>0.9813</v>
      </c>
      <c r="V86" t="n">
        <v>0.9706</v>
      </c>
      <c r="W86" t="n">
        <v>0.9585</v>
      </c>
      <c r="X86" t="n">
        <v>0.9351</v>
      </c>
      <c r="Y86" t="n">
        <v>0.8962</v>
      </c>
      <c r="Z86" t="n">
        <v>0.8542</v>
      </c>
      <c r="AA86" t="n">
        <v>0.8053</v>
      </c>
      <c r="AB86" t="n">
        <v>0.7512</v>
      </c>
    </row>
    <row r="87">
      <c r="A87" t="n">
        <v>1999</v>
      </c>
      <c r="C87" t="n">
        <v>0.989</v>
      </c>
      <c r="D87" t="n">
        <v>0.9994</v>
      </c>
      <c r="E87" t="n">
        <v>0.9996</v>
      </c>
      <c r="F87" t="n">
        <v>0.9997</v>
      </c>
      <c r="G87" t="n">
        <v>0.9997</v>
      </c>
      <c r="I87" t="n">
        <v>0.9998</v>
      </c>
      <c r="J87" t="n">
        <v>0.9998</v>
      </c>
      <c r="K87" t="n">
        <v>0.9996</v>
      </c>
      <c r="L87" t="n">
        <v>0.9994</v>
      </c>
      <c r="M87" t="n">
        <v>0.9992</v>
      </c>
      <c r="N87" t="n">
        <v>0.9989</v>
      </c>
      <c r="O87" t="n">
        <v>0.9982</v>
      </c>
      <c r="P87" t="n">
        <v>0.9973</v>
      </c>
      <c r="Q87" t="n">
        <v>0.9962</v>
      </c>
      <c r="R87" t="n">
        <v>0.9945000000000001</v>
      </c>
      <c r="S87" t="n">
        <v>0.9913999999999999</v>
      </c>
      <c r="T87" t="n">
        <v>0.9873</v>
      </c>
      <c r="U87" t="n">
        <v>0.9811</v>
      </c>
      <c r="V87" t="n">
        <v>0.971</v>
      </c>
      <c r="W87" t="n">
        <v>0.9568</v>
      </c>
      <c r="X87" t="n">
        <v>0.9352</v>
      </c>
      <c r="Y87" t="n">
        <v>0.8962</v>
      </c>
      <c r="Z87" t="n">
        <v>0.8468</v>
      </c>
      <c r="AA87" t="n">
        <v>0.7849</v>
      </c>
      <c r="AB87" t="n">
        <v>0.7393999999999999</v>
      </c>
    </row>
    <row r="88">
      <c r="A88" t="n">
        <v>2000</v>
      </c>
      <c r="C88" t="n">
        <v>0.9895</v>
      </c>
      <c r="D88" t="n">
        <v>0.9994</v>
      </c>
      <c r="E88" t="n">
        <v>0.9996</v>
      </c>
      <c r="F88" t="n">
        <v>0.9997</v>
      </c>
      <c r="G88" t="n">
        <v>0.9997</v>
      </c>
      <c r="I88" t="n">
        <v>0.9998</v>
      </c>
      <c r="J88" t="n">
        <v>0.9998</v>
      </c>
      <c r="K88" t="n">
        <v>0.9996</v>
      </c>
      <c r="L88" t="n">
        <v>0.9994</v>
      </c>
      <c r="M88" t="n">
        <v>0.9992</v>
      </c>
      <c r="N88" t="n">
        <v>0.9989</v>
      </c>
      <c r="O88" t="n">
        <v>0.9983</v>
      </c>
      <c r="P88" t="n">
        <v>0.9974</v>
      </c>
      <c r="Q88" t="n">
        <v>0.996</v>
      </c>
      <c r="R88" t="n">
        <v>0.9946</v>
      </c>
      <c r="S88" t="n">
        <v>0.9919</v>
      </c>
      <c r="T88" t="n">
        <v>0.9876</v>
      </c>
      <c r="U88" t="n">
        <v>0.9814000000000001</v>
      </c>
      <c r="V88" t="n">
        <v>0.9726</v>
      </c>
      <c r="W88" t="n">
        <v>0.9582000000000001</v>
      </c>
      <c r="X88" t="n">
        <v>0.9368</v>
      </c>
      <c r="Y88" t="n">
        <v>0.9003</v>
      </c>
      <c r="Z88" t="n">
        <v>0.8399</v>
      </c>
      <c r="AA88" t="n">
        <v>0.7749</v>
      </c>
      <c r="AB88" t="n">
        <v>0.7205</v>
      </c>
    </row>
    <row r="89">
      <c r="A89" t="n">
        <v>2001</v>
      </c>
      <c r="C89" t="n">
        <v>0.9903</v>
      </c>
      <c r="D89" t="n">
        <v>0.9994</v>
      </c>
      <c r="E89" t="n">
        <v>0.9996</v>
      </c>
      <c r="F89" t="n">
        <v>0.9997</v>
      </c>
      <c r="G89" t="n">
        <v>0.9998</v>
      </c>
      <c r="I89" t="n">
        <v>0.9998</v>
      </c>
      <c r="J89" t="n">
        <v>0.9998</v>
      </c>
      <c r="K89" t="n">
        <v>0.9996</v>
      </c>
      <c r="L89" t="n">
        <v>0.9994</v>
      </c>
      <c r="M89" t="n">
        <v>0.9992</v>
      </c>
      <c r="N89" t="n">
        <v>0.9989</v>
      </c>
      <c r="O89" t="n">
        <v>0.9983</v>
      </c>
      <c r="P89" t="n">
        <v>0.9973</v>
      </c>
      <c r="Q89" t="n">
        <v>0.9961</v>
      </c>
      <c r="R89" t="n">
        <v>0.9945000000000001</v>
      </c>
      <c r="S89" t="n">
        <v>0.9918</v>
      </c>
      <c r="T89" t="n">
        <v>0.9879</v>
      </c>
      <c r="U89" t="n">
        <v>0.9816</v>
      </c>
      <c r="V89" t="n">
        <v>0.9734</v>
      </c>
      <c r="W89" t="n">
        <v>0.959</v>
      </c>
      <c r="X89" t="n">
        <v>0.9374</v>
      </c>
      <c r="Y89" t="n">
        <v>0.9011</v>
      </c>
      <c r="Z89" t="n">
        <v>0.8489</v>
      </c>
      <c r="AA89" t="n">
        <v>0.7833</v>
      </c>
      <c r="AB89" t="n">
        <v>0.7151</v>
      </c>
    </row>
    <row r="90">
      <c r="A90" t="n">
        <v>2002</v>
      </c>
      <c r="C90" t="n">
        <v>0.9898</v>
      </c>
      <c r="D90" t="n">
        <v>0.9994</v>
      </c>
      <c r="E90" t="n">
        <v>0.9996</v>
      </c>
      <c r="F90" t="n">
        <v>0.9997</v>
      </c>
      <c r="G90" t="n">
        <v>0.9997</v>
      </c>
      <c r="I90" t="n">
        <v>0.9998</v>
      </c>
      <c r="J90" t="n">
        <v>0.9998</v>
      </c>
      <c r="K90" t="n">
        <v>0.9996</v>
      </c>
      <c r="L90" t="n">
        <v>0.9994</v>
      </c>
      <c r="M90" t="n">
        <v>0.9993</v>
      </c>
      <c r="N90" t="n">
        <v>0.9989</v>
      </c>
      <c r="O90" t="n">
        <v>0.9983</v>
      </c>
      <c r="P90" t="n">
        <v>0.9974</v>
      </c>
      <c r="Q90" t="n">
        <v>0.9961</v>
      </c>
      <c r="R90" t="n">
        <v>0.9945000000000001</v>
      </c>
      <c r="S90" t="n">
        <v>0.992</v>
      </c>
      <c r="T90" t="n">
        <v>0.9882</v>
      </c>
      <c r="U90" t="n">
        <v>0.9825</v>
      </c>
      <c r="V90" t="n">
        <v>0.9737</v>
      </c>
      <c r="W90" t="n">
        <v>0.9598</v>
      </c>
      <c r="X90" t="n">
        <v>0.9381</v>
      </c>
      <c r="Y90" t="n">
        <v>0.902</v>
      </c>
      <c r="Z90" t="n">
        <v>0.851</v>
      </c>
      <c r="AA90" t="n">
        <v>0.7879</v>
      </c>
      <c r="AB90" t="n">
        <v>0.7332</v>
      </c>
    </row>
    <row r="91">
      <c r="A91" t="n">
        <v>2003</v>
      </c>
      <c r="C91" t="n">
        <v>0.9903999999999999</v>
      </c>
      <c r="D91" t="n">
        <v>0.9994</v>
      </c>
      <c r="E91" t="n">
        <v>0.9996</v>
      </c>
      <c r="F91" t="n">
        <v>0.9997</v>
      </c>
      <c r="G91" t="n">
        <v>0.9998</v>
      </c>
      <c r="I91" t="n">
        <v>0.9998</v>
      </c>
      <c r="J91" t="n">
        <v>0.9998</v>
      </c>
      <c r="K91" t="n">
        <v>0.9996</v>
      </c>
      <c r="L91" t="n">
        <v>0.9994</v>
      </c>
      <c r="M91" t="n">
        <v>0.9993</v>
      </c>
      <c r="N91" t="n">
        <v>0.999</v>
      </c>
      <c r="O91" t="n">
        <v>0.9983</v>
      </c>
      <c r="P91" t="n">
        <v>0.9974</v>
      </c>
      <c r="Q91" t="n">
        <v>0.9961</v>
      </c>
      <c r="R91" t="n">
        <v>0.9945000000000001</v>
      </c>
      <c r="S91" t="n">
        <v>0.9922</v>
      </c>
      <c r="T91" t="n">
        <v>0.9882</v>
      </c>
      <c r="U91" t="n">
        <v>0.983</v>
      </c>
      <c r="V91" t="n">
        <v>0.9745</v>
      </c>
      <c r="W91" t="n">
        <v>0.9612000000000001</v>
      </c>
      <c r="X91" t="n">
        <v>0.9404</v>
      </c>
      <c r="Y91" t="n">
        <v>0.9034</v>
      </c>
      <c r="Z91" t="n">
        <v>0.8558</v>
      </c>
      <c r="AA91" t="n">
        <v>0.7991</v>
      </c>
      <c r="AB91" t="n">
        <v>0.7107</v>
      </c>
    </row>
    <row r="92">
      <c r="A92" t="n">
        <v>2004</v>
      </c>
      <c r="C92" t="n">
        <v>0.9905</v>
      </c>
      <c r="D92" t="n">
        <v>0.9994</v>
      </c>
      <c r="E92" t="n">
        <v>0.9996</v>
      </c>
      <c r="F92" t="n">
        <v>0.9997</v>
      </c>
      <c r="G92" t="n">
        <v>0.9998</v>
      </c>
      <c r="I92" t="n">
        <v>0.9998</v>
      </c>
      <c r="J92" t="n">
        <v>0.9998</v>
      </c>
      <c r="K92" t="n">
        <v>0.9996</v>
      </c>
      <c r="L92" t="n">
        <v>0.9994</v>
      </c>
      <c r="M92" t="n">
        <v>0.9993</v>
      </c>
      <c r="N92" t="n">
        <v>0.999</v>
      </c>
      <c r="O92" t="n">
        <v>0.9985000000000001</v>
      </c>
      <c r="P92" t="n">
        <v>0.9975000000000001</v>
      </c>
      <c r="Q92" t="n">
        <v>0.9963</v>
      </c>
      <c r="R92" t="n">
        <v>0.9946</v>
      </c>
      <c r="S92" t="n">
        <v>0.9925</v>
      </c>
      <c r="T92" t="n">
        <v>0.9889</v>
      </c>
      <c r="U92" t="n">
        <v>0.9837</v>
      </c>
      <c r="V92" t="n">
        <v>0.9757</v>
      </c>
      <c r="W92" t="n">
        <v>0.9626</v>
      </c>
      <c r="X92" t="n">
        <v>0.9418</v>
      </c>
      <c r="Y92" t="n">
        <v>0.9083</v>
      </c>
      <c r="Z92" t="n">
        <v>0.8633999999999999</v>
      </c>
      <c r="AA92" t="n">
        <v>0.8112</v>
      </c>
      <c r="AB92" t="n">
        <v>0.7491</v>
      </c>
    </row>
    <row r="93">
      <c r="A93" t="n">
        <v>2005</v>
      </c>
      <c r="C93" t="n">
        <v>0.9903999999999999</v>
      </c>
      <c r="D93" t="n">
        <v>0.9994</v>
      </c>
      <c r="E93" t="n">
        <v>0.9997</v>
      </c>
      <c r="F93" t="n">
        <v>0.9998</v>
      </c>
      <c r="G93" t="n">
        <v>0.9998</v>
      </c>
      <c r="I93" t="n">
        <v>0.9998</v>
      </c>
      <c r="J93" t="n">
        <v>0.9998</v>
      </c>
      <c r="K93" t="n">
        <v>0.9996</v>
      </c>
      <c r="L93" t="n">
        <v>0.9994</v>
      </c>
      <c r="M93" t="n">
        <v>0.9993</v>
      </c>
      <c r="N93" t="n">
        <v>0.999</v>
      </c>
      <c r="O93" t="n">
        <v>0.9985000000000001</v>
      </c>
      <c r="P93" t="n">
        <v>0.9976</v>
      </c>
      <c r="Q93" t="n">
        <v>0.9963</v>
      </c>
      <c r="R93" t="n">
        <v>0.9946</v>
      </c>
      <c r="S93" t="n">
        <v>0.9928</v>
      </c>
      <c r="T93" t="n">
        <v>0.9888</v>
      </c>
      <c r="U93" t="n">
        <v>0.984</v>
      </c>
      <c r="V93" t="n">
        <v>0.9762</v>
      </c>
      <c r="W93" t="n">
        <v>0.9631999999999999</v>
      </c>
      <c r="X93" t="n">
        <v>0.9424</v>
      </c>
      <c r="Y93" t="n">
        <v>0.9114</v>
      </c>
      <c r="Z93" t="n">
        <v>0.8629</v>
      </c>
      <c r="AA93" t="n">
        <v>0.8136</v>
      </c>
      <c r="AB93" t="n">
        <v>0.763</v>
      </c>
    </row>
    <row r="94">
      <c r="A94" t="n">
        <v>2006</v>
      </c>
      <c r="C94" t="n">
        <v>0.9905</v>
      </c>
      <c r="D94" t="n">
        <v>0.9994</v>
      </c>
      <c r="E94" t="n">
        <v>0.9996</v>
      </c>
      <c r="F94" t="n">
        <v>0.9998</v>
      </c>
      <c r="G94" t="n">
        <v>0.9998</v>
      </c>
      <c r="I94" t="n">
        <v>0.9998</v>
      </c>
      <c r="J94" t="n">
        <v>0.9998</v>
      </c>
      <c r="K94" t="n">
        <v>0.9996</v>
      </c>
      <c r="L94" t="n">
        <v>0.9994</v>
      </c>
      <c r="M94" t="n">
        <v>0.9993</v>
      </c>
      <c r="N94" t="n">
        <v>0.999</v>
      </c>
      <c r="O94" t="n">
        <v>0.9985000000000001</v>
      </c>
      <c r="P94" t="n">
        <v>0.9976</v>
      </c>
      <c r="Q94" t="n">
        <v>0.9964</v>
      </c>
      <c r="R94" t="n">
        <v>0.9948</v>
      </c>
      <c r="S94" t="n">
        <v>0.9928</v>
      </c>
      <c r="T94" t="n">
        <v>0.9893</v>
      </c>
      <c r="U94" t="n">
        <v>0.9845</v>
      </c>
      <c r="V94" t="n">
        <v>0.9774</v>
      </c>
      <c r="W94" t="n">
        <v>0.9653</v>
      </c>
      <c r="X94" t="n">
        <v>0.9442</v>
      </c>
      <c r="Y94" t="n">
        <v>0.9147</v>
      </c>
      <c r="Z94" t="n">
        <v>0.8697</v>
      </c>
      <c r="AA94" t="n">
        <v>0.83</v>
      </c>
      <c r="AB94" t="n">
        <v>0.7764</v>
      </c>
    </row>
    <row r="95">
      <c r="A95" t="n">
        <v>2007</v>
      </c>
      <c r="C95" t="n">
        <v>0.9915</v>
      </c>
      <c r="D95" t="n">
        <v>0.9995000000000001</v>
      </c>
      <c r="E95" t="n">
        <v>0.9997</v>
      </c>
      <c r="F95" t="n">
        <v>0.9998</v>
      </c>
      <c r="G95" t="n">
        <v>0.9998</v>
      </c>
      <c r="I95" t="n">
        <v>0.9999</v>
      </c>
      <c r="J95" t="n">
        <v>0.9999</v>
      </c>
      <c r="K95" t="n">
        <v>0.9997</v>
      </c>
      <c r="L95" t="n">
        <v>0.9995000000000001</v>
      </c>
      <c r="M95" t="n">
        <v>0.9994</v>
      </c>
      <c r="N95" t="n">
        <v>0.9991</v>
      </c>
      <c r="O95" t="n">
        <v>0.9987</v>
      </c>
      <c r="P95" t="n">
        <v>0.9979</v>
      </c>
      <c r="Q95" t="n">
        <v>0.9967</v>
      </c>
      <c r="R95" t="n">
        <v>0.9952</v>
      </c>
      <c r="S95" t="n">
        <v>0.9933999999999999</v>
      </c>
      <c r="T95" t="n">
        <v>0.9903999999999999</v>
      </c>
      <c r="U95" t="n">
        <v>0.9858</v>
      </c>
      <c r="V95" t="n">
        <v>0.9788</v>
      </c>
      <c r="W95" t="n">
        <v>0.9669</v>
      </c>
      <c r="X95" t="n">
        <v>0.9465</v>
      </c>
      <c r="Y95" t="n">
        <v>0.9127999999999999</v>
      </c>
      <c r="Z95" t="n">
        <v>0.8531</v>
      </c>
      <c r="AA95" t="n">
        <v>0.7719</v>
      </c>
      <c r="AB95" t="n">
        <v>0.6979</v>
      </c>
    </row>
    <row r="96">
      <c r="A96" t="n">
        <v>2008</v>
      </c>
      <c r="C96" t="n">
        <v>0.9921</v>
      </c>
      <c r="D96" t="n">
        <v>0.9995000000000001</v>
      </c>
      <c r="E96" t="n">
        <v>0.9997</v>
      </c>
      <c r="F96" t="n">
        <v>0.9997</v>
      </c>
      <c r="G96" t="n">
        <v>0.9998</v>
      </c>
      <c r="I96" t="n">
        <v>0.9999</v>
      </c>
      <c r="J96" t="n">
        <v>0.9999</v>
      </c>
      <c r="K96" t="n">
        <v>0.9997</v>
      </c>
      <c r="L96" t="n">
        <v>0.9995000000000001</v>
      </c>
      <c r="M96" t="n">
        <v>0.9994</v>
      </c>
      <c r="N96" t="n">
        <v>0.9992</v>
      </c>
      <c r="O96" t="n">
        <v>0.9988</v>
      </c>
      <c r="P96" t="n">
        <v>0.998</v>
      </c>
      <c r="Q96" t="n">
        <v>0.9968</v>
      </c>
      <c r="R96" t="n">
        <v>0.9953</v>
      </c>
      <c r="S96" t="n">
        <v>0.9936</v>
      </c>
      <c r="T96" t="n">
        <v>0.9906</v>
      </c>
      <c r="U96" t="n">
        <v>0.9862</v>
      </c>
      <c r="V96" t="n">
        <v>0.9791</v>
      </c>
      <c r="W96" t="n">
        <v>0.9675</v>
      </c>
      <c r="X96" t="n">
        <v>0.9478</v>
      </c>
      <c r="Y96" t="n">
        <v>0.9137999999999999</v>
      </c>
      <c r="Z96" t="n">
        <v>0.8542999999999999</v>
      </c>
      <c r="AA96" t="n">
        <v>0.7745</v>
      </c>
      <c r="AB96" t="n">
        <v>0.6781</v>
      </c>
    </row>
    <row r="97">
      <c r="A97" t="n">
        <v>2009</v>
      </c>
      <c r="C97" t="n">
        <v>0.9923</v>
      </c>
      <c r="D97" t="n">
        <v>0.9995000000000001</v>
      </c>
      <c r="E97" t="n">
        <v>0.9997</v>
      </c>
      <c r="F97" t="n">
        <v>0.9998</v>
      </c>
      <c r="G97" t="n">
        <v>0.9998</v>
      </c>
      <c r="I97" t="n">
        <v>0.9999</v>
      </c>
      <c r="J97" t="n">
        <v>0.9999</v>
      </c>
      <c r="K97" t="n">
        <v>0.9997</v>
      </c>
      <c r="L97" t="n">
        <v>0.9995000000000001</v>
      </c>
      <c r="M97" t="n">
        <v>0.9994</v>
      </c>
      <c r="N97" t="n">
        <v>0.9992</v>
      </c>
      <c r="O97" t="n">
        <v>0.9988</v>
      </c>
      <c r="P97" t="n">
        <v>0.9981</v>
      </c>
      <c r="Q97" t="n">
        <v>0.9969</v>
      </c>
      <c r="R97" t="n">
        <v>0.9954</v>
      </c>
      <c r="S97" t="n">
        <v>0.9937</v>
      </c>
      <c r="T97" t="n">
        <v>0.991</v>
      </c>
      <c r="U97" t="n">
        <v>0.9867</v>
      </c>
      <c r="V97" t="n">
        <v>0.9799</v>
      </c>
      <c r="W97" t="n">
        <v>0.9689</v>
      </c>
      <c r="X97" t="n">
        <v>0.9491000000000001</v>
      </c>
      <c r="Y97" t="n">
        <v>0.9181</v>
      </c>
      <c r="Z97" t="n">
        <v>0.8651</v>
      </c>
      <c r="AA97" t="n">
        <v>0.7847</v>
      </c>
      <c r="AB97" t="n">
        <v>0.6871</v>
      </c>
    </row>
    <row r="98">
      <c r="A98" t="n">
        <v>2010</v>
      </c>
      <c r="C98" t="n">
        <v>0.9929</v>
      </c>
      <c r="D98" t="n">
        <v>0.9996</v>
      </c>
      <c r="E98" t="n">
        <v>0.9997</v>
      </c>
      <c r="F98" t="n">
        <v>0.9998</v>
      </c>
      <c r="G98" t="n">
        <v>0.9998</v>
      </c>
      <c r="I98" t="n">
        <v>0.9999</v>
      </c>
      <c r="J98" t="n">
        <v>0.9999</v>
      </c>
      <c r="K98" t="n">
        <v>0.9997</v>
      </c>
      <c r="L98" t="n">
        <v>0.9996</v>
      </c>
      <c r="M98" t="n">
        <v>0.9994</v>
      </c>
      <c r="N98" t="n">
        <v>0.9992</v>
      </c>
      <c r="O98" t="n">
        <v>0.9988</v>
      </c>
      <c r="P98" t="n">
        <v>0.9983</v>
      </c>
      <c r="Q98" t="n">
        <v>0.9971</v>
      </c>
      <c r="R98" t="n">
        <v>0.9955000000000001</v>
      </c>
      <c r="S98" t="n">
        <v>0.9937</v>
      </c>
      <c r="T98" t="n">
        <v>0.9913</v>
      </c>
      <c r="U98" t="n">
        <v>0.9869</v>
      </c>
      <c r="V98" t="n">
        <v>0.9802</v>
      </c>
      <c r="W98" t="n">
        <v>0.9696</v>
      </c>
      <c r="X98" t="n">
        <v>0.9508</v>
      </c>
      <c r="Y98" t="n">
        <v>0.916</v>
      </c>
      <c r="Z98" t="n">
        <v>0.8624000000000001</v>
      </c>
      <c r="AA98" t="n">
        <v>0.7827</v>
      </c>
      <c r="AB98" t="n">
        <v>0.6868</v>
      </c>
    </row>
    <row r="99">
      <c r="A99" t="n">
        <v>2011</v>
      </c>
      <c r="C99" t="n">
        <v>0.9922</v>
      </c>
      <c r="D99" t="n">
        <v>0.9995000000000001</v>
      </c>
      <c r="E99" t="n">
        <v>0.9997</v>
      </c>
      <c r="F99" t="n">
        <v>0.9998</v>
      </c>
      <c r="G99" t="n">
        <v>0.9998</v>
      </c>
      <c r="I99" t="n">
        <v>0.9999</v>
      </c>
      <c r="J99" t="n">
        <v>0.9999</v>
      </c>
      <c r="K99" t="n">
        <v>0.9997</v>
      </c>
      <c r="L99" t="n">
        <v>0.9995000000000001</v>
      </c>
      <c r="M99" t="n">
        <v>0.9994</v>
      </c>
      <c r="N99" t="n">
        <v>0.9991</v>
      </c>
      <c r="O99" t="n">
        <v>0.9988</v>
      </c>
      <c r="P99" t="n">
        <v>0.9982</v>
      </c>
      <c r="Q99" t="n">
        <v>0.997</v>
      </c>
      <c r="R99" t="n">
        <v>0.9955000000000001</v>
      </c>
      <c r="S99" t="n">
        <v>0.9936</v>
      </c>
      <c r="T99" t="n">
        <v>0.9911</v>
      </c>
      <c r="U99" t="n">
        <v>0.9868</v>
      </c>
      <c r="V99" t="n">
        <v>0.9805</v>
      </c>
      <c r="W99" t="n">
        <v>0.9692</v>
      </c>
      <c r="X99" t="n">
        <v>0.9492</v>
      </c>
      <c r="Y99" t="n">
        <v>0.9183</v>
      </c>
      <c r="Z99" t="n">
        <v>0.8637</v>
      </c>
      <c r="AA99" t="n">
        <v>0.7883</v>
      </c>
      <c r="AB99" t="n">
        <v>0.6876</v>
      </c>
    </row>
    <row r="100">
      <c r="A100" t="n">
        <v>2012</v>
      </c>
      <c r="C100" t="n">
        <v>0.9923</v>
      </c>
      <c r="D100" t="n">
        <v>0.9995000000000001</v>
      </c>
      <c r="E100" t="n">
        <v>0.9997</v>
      </c>
      <c r="F100" t="n">
        <v>0.9998</v>
      </c>
      <c r="G100" t="n">
        <v>0.9998</v>
      </c>
      <c r="I100" t="n">
        <v>0.9999</v>
      </c>
      <c r="J100" t="n">
        <v>0.9999</v>
      </c>
      <c r="K100" t="n">
        <v>0.9997</v>
      </c>
      <c r="L100" t="n">
        <v>0.9995000000000001</v>
      </c>
      <c r="M100" t="n">
        <v>0.9994</v>
      </c>
      <c r="N100" t="n">
        <v>0.9992</v>
      </c>
      <c r="O100" t="n">
        <v>0.9988</v>
      </c>
      <c r="P100" t="n">
        <v>0.9983</v>
      </c>
      <c r="Q100" t="n">
        <v>0.9972</v>
      </c>
      <c r="R100" t="n">
        <v>0.9956</v>
      </c>
      <c r="S100" t="n">
        <v>0.9936</v>
      </c>
      <c r="T100" t="n">
        <v>0.9911</v>
      </c>
      <c r="U100" t="n">
        <v>0.9873</v>
      </c>
      <c r="V100" t="n">
        <v>0.9805</v>
      </c>
      <c r="W100" t="n">
        <v>0.9702</v>
      </c>
      <c r="X100" t="n">
        <v>0.9513</v>
      </c>
      <c r="Y100" t="n">
        <v>0.9182</v>
      </c>
      <c r="Z100" t="n">
        <v>0.866</v>
      </c>
      <c r="AA100" t="n">
        <v>0.7867</v>
      </c>
      <c r="AB100" t="n">
        <v>0.6813</v>
      </c>
    </row>
    <row r="101">
      <c r="A101" t="n">
        <v>2013</v>
      </c>
      <c r="C101" t="n">
        <v>0.9923</v>
      </c>
      <c r="D101" t="n">
        <v>0.9995000000000001</v>
      </c>
      <c r="E101" t="n">
        <v>0.9997</v>
      </c>
      <c r="F101" t="n">
        <v>0.9998</v>
      </c>
      <c r="G101" t="n">
        <v>0.9998</v>
      </c>
      <c r="I101" t="n">
        <v>0.9999</v>
      </c>
      <c r="J101" t="n">
        <v>0.9999</v>
      </c>
      <c r="K101" t="n">
        <v>0.9997</v>
      </c>
      <c r="L101" t="n">
        <v>0.9995000000000001</v>
      </c>
      <c r="M101" t="n">
        <v>0.9994</v>
      </c>
      <c r="N101" t="n">
        <v>0.9992</v>
      </c>
      <c r="O101" t="n">
        <v>0.9989</v>
      </c>
      <c r="P101" t="n">
        <v>0.9983</v>
      </c>
      <c r="Q101" t="n">
        <v>0.9972</v>
      </c>
      <c r="R101" t="n">
        <v>0.9956</v>
      </c>
      <c r="S101" t="n">
        <v>0.9936</v>
      </c>
      <c r="T101" t="n">
        <v>0.991</v>
      </c>
      <c r="U101" t="n">
        <v>0.9874000000000001</v>
      </c>
      <c r="V101" t="n">
        <v>0.9809</v>
      </c>
      <c r="W101" t="n">
        <v>0.9701</v>
      </c>
      <c r="X101" t="n">
        <v>0.9510999999999999</v>
      </c>
      <c r="Y101" t="n">
        <v>0.9195</v>
      </c>
      <c r="Z101" t="n">
        <v>0.8689</v>
      </c>
      <c r="AA101" t="n">
        <v>0.7939000000000001</v>
      </c>
      <c r="AB101" t="n">
        <v>0.6724</v>
      </c>
    </row>
    <row r="102">
      <c r="A102" t="n">
        <v>2014</v>
      </c>
      <c r="C102" t="n">
        <v>0.9923999999999999</v>
      </c>
      <c r="D102" t="n">
        <v>0.9996</v>
      </c>
      <c r="E102" t="n">
        <v>0.9997</v>
      </c>
      <c r="F102" t="n">
        <v>0.9998</v>
      </c>
      <c r="G102" t="n">
        <v>0.9999</v>
      </c>
      <c r="I102" t="n">
        <v>0.9999</v>
      </c>
      <c r="J102" t="n">
        <v>0.9999</v>
      </c>
      <c r="K102" t="n">
        <v>0.9997</v>
      </c>
      <c r="L102" t="n">
        <v>0.9995000000000001</v>
      </c>
      <c r="M102" t="n">
        <v>0.9994</v>
      </c>
      <c r="N102" t="n">
        <v>0.9992</v>
      </c>
      <c r="O102" t="n">
        <v>0.9988</v>
      </c>
      <c r="P102" t="n">
        <v>0.9983</v>
      </c>
      <c r="Q102" t="n">
        <v>0.9973</v>
      </c>
      <c r="R102" t="n">
        <v>0.9957</v>
      </c>
      <c r="S102" t="n">
        <v>0.9936</v>
      </c>
      <c r="T102" t="n">
        <v>0.991</v>
      </c>
      <c r="U102" t="n">
        <v>0.9875</v>
      </c>
      <c r="V102" t="n">
        <v>0.9812</v>
      </c>
      <c r="W102" t="n">
        <v>0.9705</v>
      </c>
      <c r="X102" t="n">
        <v>0.9525</v>
      </c>
      <c r="Y102" t="n">
        <v>0.9227</v>
      </c>
      <c r="Z102" t="n">
        <v>0.8715000000000001</v>
      </c>
      <c r="AA102" t="n">
        <v>0.8017</v>
      </c>
      <c r="AB102" t="n">
        <v>0.695</v>
      </c>
    </row>
    <row r="103">
      <c r="A103" t="n">
        <v>2015</v>
      </c>
      <c r="C103" t="n">
        <v>0.9922</v>
      </c>
      <c r="D103" t="n">
        <v>0.9996</v>
      </c>
      <c r="E103" t="n">
        <v>0.9997</v>
      </c>
      <c r="F103" t="n">
        <v>0.9998</v>
      </c>
      <c r="G103" t="n">
        <v>0.9998</v>
      </c>
      <c r="I103" t="n">
        <v>0.9999</v>
      </c>
      <c r="J103" t="n">
        <v>0.9999</v>
      </c>
      <c r="K103" t="n">
        <v>0.9997</v>
      </c>
      <c r="L103" t="n">
        <v>0.9995000000000001</v>
      </c>
      <c r="M103" t="n">
        <v>0.9994</v>
      </c>
      <c r="N103" t="n">
        <v>0.9991</v>
      </c>
      <c r="O103" t="n">
        <v>0.9988</v>
      </c>
      <c r="P103" t="n">
        <v>0.9983</v>
      </c>
      <c r="Q103" t="n">
        <v>0.9973</v>
      </c>
      <c r="R103" t="n">
        <v>0.9957</v>
      </c>
      <c r="S103" t="n">
        <v>0.9936</v>
      </c>
      <c r="T103" t="n">
        <v>0.991</v>
      </c>
      <c r="U103" t="n">
        <v>0.9877</v>
      </c>
      <c r="V103" t="n">
        <v>0.9812</v>
      </c>
      <c r="W103" t="n">
        <v>0.9709</v>
      </c>
      <c r="X103" t="n">
        <v>0.9527</v>
      </c>
      <c r="Y103" t="n">
        <v>0.9221</v>
      </c>
      <c r="Z103" t="n">
        <v>0.8726</v>
      </c>
      <c r="AA103" t="n">
        <v>0.8024</v>
      </c>
      <c r="AB103" t="n">
        <v>0.6947</v>
      </c>
    </row>
    <row r="104">
      <c r="A104" t="n">
        <v>2016</v>
      </c>
      <c r="C104" t="n">
        <v>0.9921</v>
      </c>
      <c r="D104" t="n">
        <v>0.9995000000000001</v>
      </c>
      <c r="E104" t="n">
        <v>0.9997</v>
      </c>
      <c r="F104" t="n">
        <v>0.9998</v>
      </c>
      <c r="G104" t="n">
        <v>0.9998</v>
      </c>
      <c r="I104" t="n">
        <v>0.9999</v>
      </c>
      <c r="J104" t="n">
        <v>0.9999</v>
      </c>
      <c r="K104" t="n">
        <v>0.9997</v>
      </c>
      <c r="L104" t="n">
        <v>0.9994</v>
      </c>
      <c r="M104" t="n">
        <v>0.9993</v>
      </c>
      <c r="N104" t="n">
        <v>0.9991</v>
      </c>
      <c r="O104" t="n">
        <v>0.9987</v>
      </c>
      <c r="P104" t="n">
        <v>0.9983</v>
      </c>
      <c r="Q104" t="n">
        <v>0.9973</v>
      </c>
      <c r="R104" t="n">
        <v>0.9957</v>
      </c>
      <c r="S104" t="n">
        <v>0.9936</v>
      </c>
      <c r="T104" t="n">
        <v>0.9908</v>
      </c>
      <c r="U104" t="n">
        <v>0.9873</v>
      </c>
      <c r="V104" t="n">
        <v>0.9815</v>
      </c>
      <c r="W104" t="n">
        <v>0.9714</v>
      </c>
      <c r="X104" t="n">
        <v>0.9529</v>
      </c>
      <c r="Y104" t="n">
        <v>0.9248</v>
      </c>
      <c r="Z104" t="n">
        <v>0.8762</v>
      </c>
      <c r="AA104" t="n">
        <v>0.8117</v>
      </c>
      <c r="AB104" t="n">
        <v>0.7208</v>
      </c>
    </row>
    <row r="105">
      <c r="A105" t="n">
        <v>2017</v>
      </c>
      <c r="C105" t="n">
        <v>0.9923</v>
      </c>
      <c r="D105" t="n">
        <v>0.9995000000000001</v>
      </c>
      <c r="E105" t="n">
        <v>0.9997</v>
      </c>
      <c r="F105" t="n">
        <v>0.9998</v>
      </c>
      <c r="G105" t="n">
        <v>0.9998</v>
      </c>
      <c r="I105" t="n">
        <v>0.9999</v>
      </c>
      <c r="J105" t="n">
        <v>0.9999</v>
      </c>
      <c r="K105" t="n">
        <v>0.9997</v>
      </c>
      <c r="L105" t="n">
        <v>0.9995000000000001</v>
      </c>
      <c r="M105" t="n">
        <v>0.9993</v>
      </c>
      <c r="N105" t="n">
        <v>0.9991</v>
      </c>
      <c r="O105" t="n">
        <v>0.9988</v>
      </c>
      <c r="P105" t="n">
        <v>0.9982</v>
      </c>
      <c r="Q105" t="n">
        <v>0.9974</v>
      </c>
      <c r="R105" t="n">
        <v>0.9958</v>
      </c>
      <c r="S105" t="n">
        <v>0.9936</v>
      </c>
      <c r="T105" t="n">
        <v>0.9909</v>
      </c>
      <c r="U105" t="n">
        <v>0.9874000000000001</v>
      </c>
      <c r="V105" t="n">
        <v>0.9821</v>
      </c>
      <c r="W105" t="n">
        <v>0.9714</v>
      </c>
      <c r="X105" t="n">
        <v>0.9537</v>
      </c>
      <c r="Y105" t="n">
        <v>0.9257</v>
      </c>
      <c r="Z105" t="n">
        <v>0.8781</v>
      </c>
      <c r="AA105" t="n">
        <v>0.8110000000000001</v>
      </c>
      <c r="AB105" t="n">
        <v>0.7119</v>
      </c>
    </row>
    <row r="106">
      <c r="A106" t="n">
        <v>2018</v>
      </c>
      <c r="C106" t="n">
        <v>0.9926</v>
      </c>
      <c r="D106" t="n">
        <v>0.9996</v>
      </c>
      <c r="E106" t="n">
        <v>0.9997</v>
      </c>
      <c r="F106" t="n">
        <v>0.9998</v>
      </c>
      <c r="G106" t="n">
        <v>0.9998</v>
      </c>
      <c r="I106" t="n">
        <v>0.9999</v>
      </c>
      <c r="J106" t="n">
        <v>0.9998</v>
      </c>
      <c r="K106" t="n">
        <v>0.9997</v>
      </c>
      <c r="L106" t="n">
        <v>0.9995000000000001</v>
      </c>
      <c r="M106" t="n">
        <v>0.9993</v>
      </c>
      <c r="N106" t="n">
        <v>0.9991</v>
      </c>
      <c r="O106" t="n">
        <v>0.9987</v>
      </c>
      <c r="P106" t="n">
        <v>0.9982</v>
      </c>
      <c r="Q106" t="n">
        <v>0.9974</v>
      </c>
      <c r="R106" t="n">
        <v>0.9959</v>
      </c>
      <c r="S106" t="n">
        <v>0.9937</v>
      </c>
      <c r="T106" t="n">
        <v>0.9909</v>
      </c>
      <c r="U106" t="n">
        <v>0.9874000000000001</v>
      </c>
      <c r="V106" t="n">
        <v>0.9818</v>
      </c>
      <c r="W106" t="n">
        <v>0.972</v>
      </c>
      <c r="X106" t="n">
        <v>0.9543</v>
      </c>
      <c r="Y106" t="n">
        <v>0.9264</v>
      </c>
      <c r="Z106" t="n">
        <v>0.8804999999999999</v>
      </c>
      <c r="AA106" t="n">
        <v>0.8164</v>
      </c>
      <c r="AB106" t="n">
        <v>0.748</v>
      </c>
    </row>
    <row r="107">
      <c r="A107" t="n">
        <v>2019</v>
      </c>
      <c r="C107" t="n">
        <v>0.9923</v>
      </c>
      <c r="D107" t="n">
        <v>0.9995000000000001</v>
      </c>
      <c r="E107" t="n">
        <v>0.9997</v>
      </c>
      <c r="F107" t="n">
        <v>0.9998</v>
      </c>
      <c r="G107" t="n">
        <v>0.9998</v>
      </c>
      <c r="I107" t="n">
        <v>0.9999</v>
      </c>
      <c r="J107" t="n">
        <v>0.9999</v>
      </c>
      <c r="K107" t="n">
        <v>0.9997</v>
      </c>
      <c r="L107" t="n">
        <v>0.9994</v>
      </c>
      <c r="M107" t="n">
        <v>0.9993</v>
      </c>
      <c r="N107" t="n">
        <v>0.999</v>
      </c>
      <c r="O107" t="n">
        <v>0.9987</v>
      </c>
      <c r="P107" t="n">
        <v>0.9982</v>
      </c>
      <c r="Q107" t="n">
        <v>0.9974</v>
      </c>
      <c r="R107" t="n">
        <v>0.996</v>
      </c>
      <c r="S107" t="n">
        <v>0.9939</v>
      </c>
      <c r="T107" t="n">
        <v>0.9909</v>
      </c>
      <c r="U107" t="n">
        <v>0.9876</v>
      </c>
      <c r="V107" t="n">
        <v>0.9824000000000001</v>
      </c>
      <c r="W107" t="n">
        <v>0.9726</v>
      </c>
      <c r="X107" t="n">
        <v>0.9556</v>
      </c>
      <c r="Y107" t="n">
        <v>0.9277</v>
      </c>
      <c r="Z107" t="n">
        <v>0.8834</v>
      </c>
      <c r="AA107" t="n">
        <v>0.8279</v>
      </c>
      <c r="AB107" t="n">
        <v>0.7579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 codeName="Sheet54">
    <outlinePr summaryBelow="1" summaryRight="1"/>
    <pageSetUpPr/>
  </sheetPr>
  <dimension ref="A1:AC107"/>
  <sheetViews>
    <sheetView topLeftCell="O85" workbookViewId="0">
      <selection activeCell="A102" sqref="A102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8" min="1" max="1"/>
    <col width="10.7109375" customWidth="1" style="28" min="2" max="2"/>
    <col width="10.7109375" customWidth="1" style="28" min="3" max="16384"/>
  </cols>
  <sheetData>
    <row r="1" ht="33.75" customFormat="1" customHeight="1" s="23">
      <c r="A1" s="23">
        <f>'Raw Data (EAM)'!A1</f>
        <v/>
      </c>
      <c r="B1" s="23" t="inlineStr">
        <is>
          <t xml:space="preserve">Total </t>
        </is>
      </c>
      <c r="C1" s="23" t="inlineStr">
        <is>
          <t>under one year</t>
        </is>
      </c>
      <c r="D1" s="23" t="inlineStr">
        <is>
          <t>1 year</t>
        </is>
      </c>
      <c r="E1" s="23" t="inlineStr">
        <is>
          <t>2 years</t>
        </is>
      </c>
      <c r="F1" s="23" t="inlineStr">
        <is>
          <t>3 years</t>
        </is>
      </c>
      <c r="G1" s="23" t="inlineStr">
        <is>
          <t>4 years</t>
        </is>
      </c>
      <c r="H1" s="23" t="inlineStr">
        <is>
          <t>under 5 years</t>
        </is>
      </c>
      <c r="I1" s="23" t="inlineStr">
        <is>
          <t>5-9 years</t>
        </is>
      </c>
      <c r="J1" s="23" t="inlineStr">
        <is>
          <t>10-14 years</t>
        </is>
      </c>
      <c r="K1" s="23" t="inlineStr">
        <is>
          <t>15-19 years</t>
        </is>
      </c>
      <c r="L1" s="23" t="inlineStr">
        <is>
          <t>20-24 years</t>
        </is>
      </c>
      <c r="M1" s="23" t="inlineStr">
        <is>
          <t>25-29 years</t>
        </is>
      </c>
      <c r="N1" s="23" t="inlineStr">
        <is>
          <t>30-34 years</t>
        </is>
      </c>
      <c r="O1" s="23" t="inlineStr">
        <is>
          <t xml:space="preserve">35-39 years </t>
        </is>
      </c>
      <c r="P1" s="23" t="inlineStr">
        <is>
          <t>40-44 years</t>
        </is>
      </c>
      <c r="Q1" s="23" t="inlineStr">
        <is>
          <t>45-49 years</t>
        </is>
      </c>
      <c r="R1" s="23" t="inlineStr">
        <is>
          <t xml:space="preserve">50-54 years </t>
        </is>
      </c>
      <c r="S1" s="23" t="inlineStr">
        <is>
          <t>55-59 years</t>
        </is>
      </c>
      <c r="T1" s="23" t="inlineStr">
        <is>
          <t>60-64 years</t>
        </is>
      </c>
      <c r="U1" s="23" t="inlineStr">
        <is>
          <t>65-69 years</t>
        </is>
      </c>
      <c r="V1" s="23" t="inlineStr">
        <is>
          <t>70-74 years</t>
        </is>
      </c>
      <c r="W1" s="23" t="inlineStr">
        <is>
          <t>75-79 years</t>
        </is>
      </c>
      <c r="X1" s="23" t="inlineStr">
        <is>
          <t>80-84 years</t>
        </is>
      </c>
      <c r="Y1" s="23" t="inlineStr">
        <is>
          <t>85-89 years</t>
        </is>
      </c>
      <c r="Z1" s="23" t="inlineStr">
        <is>
          <t>90-94 years</t>
        </is>
      </c>
      <c r="AA1" s="23" t="inlineStr">
        <is>
          <t>95-99 years</t>
        </is>
      </c>
      <c r="AB1" s="23" t="inlineStr">
        <is>
          <t>100+ years</t>
        </is>
      </c>
      <c r="AC1" s="23" t="inlineStr">
        <is>
          <t>Not stated</t>
        </is>
      </c>
    </row>
    <row r="2">
      <c r="A2" t="n">
        <v>1914</v>
      </c>
      <c r="B2" t="n">
        <v>641.6366</v>
      </c>
      <c r="H2" t="n">
        <v>0</v>
      </c>
      <c r="P2" t="n">
        <v>1.0262</v>
      </c>
      <c r="R2" t="n">
        <v>4.1626</v>
      </c>
      <c r="S2" t="n">
        <v>6.294</v>
      </c>
      <c r="T2" t="n">
        <v>27.5725</v>
      </c>
      <c r="U2" t="n">
        <v>24.7087</v>
      </c>
      <c r="V2" t="n">
        <v>69.742</v>
      </c>
      <c r="W2" t="n">
        <v>95.1497</v>
      </c>
      <c r="X2" t="n">
        <v>109.3132</v>
      </c>
      <c r="Y2" t="n">
        <v>95.464</v>
      </c>
      <c r="Z2" t="n">
        <v>82.2268</v>
      </c>
      <c r="AA2" t="n">
        <v>56.4742</v>
      </c>
      <c r="AB2" t="n">
        <v>69.5029</v>
      </c>
    </row>
    <row r="3" hidden="1">
      <c r="A3" t="n">
        <v>1915</v>
      </c>
      <c r="B3" t="n">
        <v>653.2345</v>
      </c>
      <c r="H3" t="n">
        <v>0</v>
      </c>
      <c r="Q3" t="n">
        <v>1.0325</v>
      </c>
      <c r="R3" t="n">
        <v>2.0911</v>
      </c>
      <c r="S3" t="n">
        <v>6.3523</v>
      </c>
      <c r="T3" t="n">
        <v>22.4501</v>
      </c>
      <c r="U3" t="n">
        <v>26.0649</v>
      </c>
      <c r="V3" t="n">
        <v>79.5436</v>
      </c>
      <c r="W3" t="n">
        <v>82.52679999999999</v>
      </c>
      <c r="X3" t="n">
        <v>130.3004</v>
      </c>
      <c r="Y3" t="n">
        <v>80.1343</v>
      </c>
      <c r="Z3" t="n">
        <v>76.91</v>
      </c>
      <c r="AA3" t="n">
        <v>56.5791</v>
      </c>
      <c r="AB3" t="n">
        <v>89.24939999999999</v>
      </c>
    </row>
    <row r="4" hidden="1">
      <c r="A4" t="n">
        <v>1916</v>
      </c>
      <c r="B4" t="n">
        <v>908.7602000000001</v>
      </c>
      <c r="H4" t="n">
        <v>0</v>
      </c>
      <c r="R4" t="n">
        <v>2.0681</v>
      </c>
      <c r="S4" t="n">
        <v>4.1842</v>
      </c>
      <c r="T4" t="n">
        <v>23.2014</v>
      </c>
      <c r="U4" t="n">
        <v>28.9063</v>
      </c>
      <c r="V4" t="n">
        <v>88.0159</v>
      </c>
      <c r="W4" t="n">
        <v>103.1029</v>
      </c>
      <c r="X4" t="n">
        <v>200.5936</v>
      </c>
      <c r="Y4" t="n">
        <v>127.2159</v>
      </c>
      <c r="Z4" t="n">
        <v>109.0191</v>
      </c>
      <c r="AA4" t="n">
        <v>95.1193</v>
      </c>
      <c r="AB4" t="n">
        <v>127.3337</v>
      </c>
    </row>
    <row r="5" hidden="1">
      <c r="A5" t="n">
        <v>1917</v>
      </c>
      <c r="B5" t="n">
        <v>1085.2552</v>
      </c>
      <c r="H5" t="n">
        <v>0</v>
      </c>
      <c r="Q5" t="n">
        <v>1.0272</v>
      </c>
      <c r="R5" t="n">
        <v>2.0738</v>
      </c>
      <c r="S5" t="n">
        <v>3.1503</v>
      </c>
      <c r="T5" t="n">
        <v>19.032</v>
      </c>
      <c r="U5" t="n">
        <v>35.4082</v>
      </c>
      <c r="V5" t="n">
        <v>120.9502</v>
      </c>
      <c r="W5" t="n">
        <v>126.9752</v>
      </c>
      <c r="X5" t="n">
        <v>227.7875</v>
      </c>
      <c r="Y5" t="n">
        <v>130.8067</v>
      </c>
      <c r="Z5" t="n">
        <v>178.7941</v>
      </c>
      <c r="AA5" t="n">
        <v>71.83759999999999</v>
      </c>
      <c r="AB5" t="n">
        <v>167.4124</v>
      </c>
    </row>
    <row r="6" hidden="1">
      <c r="A6" t="n">
        <v>1918</v>
      </c>
      <c r="B6" t="n">
        <v>1182.564</v>
      </c>
      <c r="H6" t="n">
        <v>0</v>
      </c>
      <c r="S6" t="n">
        <v>4.182</v>
      </c>
      <c r="T6" t="n">
        <v>17.8995</v>
      </c>
      <c r="U6" t="n">
        <v>50.1773</v>
      </c>
      <c r="V6" t="n">
        <v>127.6949</v>
      </c>
      <c r="W6" t="n">
        <v>131.5948</v>
      </c>
      <c r="X6" t="n">
        <v>245.5047</v>
      </c>
      <c r="Y6" t="n">
        <v>186.7732</v>
      </c>
      <c r="Z6" t="n">
        <v>177.5755</v>
      </c>
      <c r="AA6" t="n">
        <v>91.16930000000001</v>
      </c>
      <c r="AB6" t="n">
        <v>149.9928</v>
      </c>
    </row>
    <row r="7" hidden="1">
      <c r="A7" t="n">
        <v>1919</v>
      </c>
      <c r="B7" t="n">
        <v>1274.831</v>
      </c>
      <c r="H7" t="n">
        <v>0</v>
      </c>
      <c r="R7" t="n">
        <v>5.146</v>
      </c>
      <c r="S7" t="n">
        <v>7.2514</v>
      </c>
      <c r="T7" t="n">
        <v>24.9829</v>
      </c>
      <c r="U7" t="n">
        <v>37.9724</v>
      </c>
      <c r="V7" t="n">
        <v>142.051</v>
      </c>
      <c r="W7" t="n">
        <v>155.4501</v>
      </c>
      <c r="X7" t="n">
        <v>245.7068</v>
      </c>
      <c r="Y7" t="n">
        <v>188.5084</v>
      </c>
      <c r="Z7" t="n">
        <v>184.4364</v>
      </c>
      <c r="AA7" t="n">
        <v>98.16719999999999</v>
      </c>
      <c r="AB7" t="n">
        <v>185.1585</v>
      </c>
    </row>
    <row r="8" hidden="1">
      <c r="A8" t="n">
        <v>1920</v>
      </c>
      <c r="B8" t="n">
        <v>1334.3573</v>
      </c>
      <c r="H8" t="n">
        <v>0</v>
      </c>
      <c r="P8" t="n">
        <v>1.0175</v>
      </c>
      <c r="R8" t="n">
        <v>7.1822</v>
      </c>
      <c r="S8" t="n">
        <v>4.1377</v>
      </c>
      <c r="T8" t="n">
        <v>34.3552</v>
      </c>
      <c r="U8" t="n">
        <v>40.1113</v>
      </c>
      <c r="V8" t="n">
        <v>145.3186</v>
      </c>
      <c r="W8" t="n">
        <v>142.8189</v>
      </c>
      <c r="X8" t="n">
        <v>253.3962</v>
      </c>
      <c r="Y8" t="n">
        <v>193.4434</v>
      </c>
      <c r="Z8" t="n">
        <v>199.9905</v>
      </c>
      <c r="AA8" t="n">
        <v>90.7323</v>
      </c>
      <c r="AB8" t="n">
        <v>221.8536</v>
      </c>
    </row>
    <row r="9" hidden="1">
      <c r="A9" t="n">
        <v>1921</v>
      </c>
      <c r="B9" t="n">
        <v>1183.7717</v>
      </c>
      <c r="H9" t="n">
        <v>0</v>
      </c>
      <c r="Q9" t="n">
        <v>1.0188</v>
      </c>
      <c r="R9" t="n">
        <v>5.1211</v>
      </c>
      <c r="S9" t="n">
        <v>3.0968</v>
      </c>
      <c r="T9" t="n">
        <v>24.9512</v>
      </c>
      <c r="U9" t="n">
        <v>28.312</v>
      </c>
      <c r="V9" t="n">
        <v>117.4042</v>
      </c>
      <c r="W9" t="n">
        <v>136.3515</v>
      </c>
      <c r="X9" t="n">
        <v>212.6951</v>
      </c>
      <c r="Y9" t="n">
        <v>169.0754</v>
      </c>
      <c r="Z9" t="n">
        <v>188.9874</v>
      </c>
      <c r="AA9" t="n">
        <v>95.17789999999999</v>
      </c>
      <c r="AB9" t="n">
        <v>201.5804</v>
      </c>
    </row>
    <row r="10" customFormat="1" s="29">
      <c r="A10" t="n">
        <v>1922</v>
      </c>
      <c r="B10" t="n">
        <v>1445.8899</v>
      </c>
      <c r="H10" t="n">
        <v>0</v>
      </c>
      <c r="R10" t="n">
        <v>3.0754</v>
      </c>
      <c r="S10" t="n">
        <v>6.2029</v>
      </c>
      <c r="T10" t="n">
        <v>23.9743</v>
      </c>
      <c r="U10" t="n">
        <v>39.9316</v>
      </c>
      <c r="V10" t="n">
        <v>133.5406</v>
      </c>
      <c r="W10" t="n">
        <v>153.3473</v>
      </c>
      <c r="X10" t="n">
        <v>289.677</v>
      </c>
      <c r="Y10" t="n">
        <v>213.9481</v>
      </c>
      <c r="Z10" t="n">
        <v>224.4181</v>
      </c>
      <c r="AA10" t="n">
        <v>112.5968</v>
      </c>
      <c r="AB10" t="n">
        <v>245.1778</v>
      </c>
    </row>
    <row r="11" customFormat="1" s="29">
      <c r="A11" t="n">
        <v>1923</v>
      </c>
      <c r="B11" t="n">
        <v>1503.1058</v>
      </c>
      <c r="H11" t="n">
        <v>0</v>
      </c>
      <c r="P11" t="n">
        <v>1.0173</v>
      </c>
      <c r="R11" t="n">
        <v>8.2211</v>
      </c>
      <c r="S11" t="n">
        <v>3.1134</v>
      </c>
      <c r="T11" t="n">
        <v>18.7905</v>
      </c>
      <c r="U11" t="n">
        <v>33.8128</v>
      </c>
      <c r="V11" t="n">
        <v>138.2483</v>
      </c>
      <c r="W11" t="n">
        <v>173.1</v>
      </c>
      <c r="X11" t="n">
        <v>314.1938</v>
      </c>
      <c r="Y11" t="n">
        <v>225.2576</v>
      </c>
      <c r="Z11" t="n">
        <v>238.9036</v>
      </c>
      <c r="AA11" t="n">
        <v>110.6152</v>
      </c>
      <c r="AB11" t="n">
        <v>237.8322</v>
      </c>
    </row>
    <row r="12" customFormat="1" s="29">
      <c r="A12" t="n">
        <v>1924</v>
      </c>
      <c r="B12" t="n">
        <v>1510.0917</v>
      </c>
      <c r="H12" t="n">
        <v>0</v>
      </c>
      <c r="P12" t="n">
        <v>1.0182</v>
      </c>
      <c r="R12" t="n">
        <v>3.088</v>
      </c>
      <c r="S12" t="n">
        <v>8.3011</v>
      </c>
      <c r="T12" t="n">
        <v>36.5355</v>
      </c>
      <c r="U12" t="n">
        <v>35.9262</v>
      </c>
      <c r="V12" t="n">
        <v>141.3789</v>
      </c>
      <c r="W12" t="n">
        <v>144.1397</v>
      </c>
      <c r="X12" t="n">
        <v>287.0158</v>
      </c>
      <c r="Y12" t="n">
        <v>239.6829</v>
      </c>
      <c r="Z12" t="n">
        <v>249.6195</v>
      </c>
      <c r="AA12" t="n">
        <v>109.1601</v>
      </c>
      <c r="AB12" t="n">
        <v>254.2259</v>
      </c>
    </row>
    <row r="13" customFormat="1" s="29">
      <c r="A13" t="n">
        <v>1925</v>
      </c>
      <c r="B13" t="n">
        <v>1467.6932</v>
      </c>
      <c r="H13" t="n">
        <v>0</v>
      </c>
      <c r="R13" t="n">
        <v>5.1452</v>
      </c>
      <c r="S13" t="n">
        <v>4.1502</v>
      </c>
      <c r="T13" t="n">
        <v>31.4285</v>
      </c>
      <c r="U13" t="n">
        <v>34.9773</v>
      </c>
      <c r="V13" t="n">
        <v>129.231</v>
      </c>
      <c r="W13" t="n">
        <v>163.5104</v>
      </c>
      <c r="X13" t="n">
        <v>296.3812</v>
      </c>
      <c r="Y13" t="n">
        <v>211.438</v>
      </c>
      <c r="Z13" t="n">
        <v>219.5114</v>
      </c>
      <c r="AA13" t="n">
        <v>119.6593</v>
      </c>
      <c r="AB13" t="n">
        <v>252.2607</v>
      </c>
    </row>
    <row r="14" customFormat="1" s="29">
      <c r="A14" t="n">
        <v>1926</v>
      </c>
      <c r="B14" t="n">
        <v>1364.3364</v>
      </c>
      <c r="H14" t="n">
        <v>0</v>
      </c>
      <c r="R14" t="n">
        <v>3.0943</v>
      </c>
      <c r="S14" t="n">
        <v>15.5939</v>
      </c>
      <c r="T14" t="n">
        <v>20.9768</v>
      </c>
      <c r="U14" t="n">
        <v>43.4799</v>
      </c>
      <c r="V14" t="n">
        <v>127.4782</v>
      </c>
      <c r="W14" t="n">
        <v>145.4285</v>
      </c>
      <c r="X14" t="n">
        <v>244.4247</v>
      </c>
      <c r="Y14" t="n">
        <v>231.8092</v>
      </c>
      <c r="Z14" t="n">
        <v>196.9988</v>
      </c>
      <c r="AA14" t="n">
        <v>105.0417</v>
      </c>
      <c r="AB14" t="n">
        <v>230.0103</v>
      </c>
    </row>
    <row r="15" customFormat="1" s="27">
      <c r="A15" t="n">
        <v>1927</v>
      </c>
      <c r="B15" t="n">
        <v>1310.2897</v>
      </c>
      <c r="H15" t="n">
        <v>0</v>
      </c>
      <c r="P15" t="n">
        <v>1.0188</v>
      </c>
      <c r="R15" t="n">
        <v>6.1749</v>
      </c>
      <c r="S15" t="n">
        <v>6.2297</v>
      </c>
      <c r="T15" t="n">
        <v>20.9201</v>
      </c>
      <c r="U15" t="n">
        <v>34.825</v>
      </c>
      <c r="V15" t="n">
        <v>133.0666</v>
      </c>
      <c r="W15" t="n">
        <v>140.5823</v>
      </c>
      <c r="X15" t="n">
        <v>221.2236</v>
      </c>
      <c r="Y15" t="n">
        <v>199.0605</v>
      </c>
      <c r="Z15" t="n">
        <v>211.9864</v>
      </c>
      <c r="AA15" t="n">
        <v>97.423</v>
      </c>
      <c r="AB15" t="n">
        <v>237.7788</v>
      </c>
    </row>
    <row r="16" customFormat="1" s="27">
      <c r="A16" t="n">
        <v>1928</v>
      </c>
      <c r="B16" t="n">
        <v>1579.1636</v>
      </c>
      <c r="H16" t="n">
        <v>0</v>
      </c>
      <c r="Q16" t="n">
        <v>1.0235</v>
      </c>
      <c r="R16" t="n">
        <v>6.1893</v>
      </c>
      <c r="S16" t="n">
        <v>12.4846</v>
      </c>
      <c r="T16" t="n">
        <v>27.3098</v>
      </c>
      <c r="U16" t="n">
        <v>54.047</v>
      </c>
      <c r="V16" t="n">
        <v>129.1629</v>
      </c>
      <c r="W16" t="n">
        <v>185.49</v>
      </c>
      <c r="X16" t="n">
        <v>305.6433</v>
      </c>
      <c r="Y16" t="n">
        <v>227.1023</v>
      </c>
      <c r="Z16" t="n">
        <v>240.0667</v>
      </c>
      <c r="AA16" t="n">
        <v>153.6174</v>
      </c>
      <c r="AB16" t="n">
        <v>237.027</v>
      </c>
    </row>
    <row r="17" customFormat="1" s="29">
      <c r="A17" t="n">
        <v>1929</v>
      </c>
      <c r="B17" t="n">
        <v>1483.249</v>
      </c>
      <c r="H17" t="n">
        <v>0</v>
      </c>
      <c r="Q17" t="n">
        <v>1.0231</v>
      </c>
      <c r="R17" t="n">
        <v>4.129</v>
      </c>
      <c r="S17" t="n">
        <v>7.2939</v>
      </c>
      <c r="T17" t="n">
        <v>30.4492</v>
      </c>
      <c r="U17" t="n">
        <v>34.9743</v>
      </c>
      <c r="V17" t="n">
        <v>128.9325</v>
      </c>
      <c r="W17" t="n">
        <v>190.7597</v>
      </c>
      <c r="X17" t="n">
        <v>283.8248</v>
      </c>
      <c r="Y17" t="n">
        <v>226.1766</v>
      </c>
      <c r="Z17" t="n">
        <v>243.2875</v>
      </c>
      <c r="AA17" t="n">
        <v>110.4319</v>
      </c>
      <c r="AB17" t="n">
        <v>221.9666</v>
      </c>
    </row>
    <row r="18" customFormat="1" s="27">
      <c r="A18" t="n">
        <v>1930</v>
      </c>
      <c r="B18" t="n">
        <v>1552.1901</v>
      </c>
      <c r="H18" t="n">
        <v>0</v>
      </c>
      <c r="Q18" t="n">
        <v>1.023</v>
      </c>
      <c r="R18" t="n">
        <v>10.323</v>
      </c>
      <c r="S18" t="n">
        <v>15.6193</v>
      </c>
      <c r="T18" t="n">
        <v>30.4222</v>
      </c>
      <c r="U18" t="n">
        <v>48.5848</v>
      </c>
      <c r="V18" t="n">
        <v>151.0184</v>
      </c>
      <c r="W18" t="n">
        <v>187.8315</v>
      </c>
      <c r="X18" t="n">
        <v>290.4367</v>
      </c>
      <c r="Y18" t="n">
        <v>224.1662</v>
      </c>
      <c r="Z18" t="n">
        <v>240.9463</v>
      </c>
      <c r="AA18" t="n">
        <v>125.2816</v>
      </c>
      <c r="AB18" t="n">
        <v>226.5371</v>
      </c>
    </row>
    <row r="19" customFormat="1" s="29">
      <c r="A19" t="n">
        <v>1931</v>
      </c>
      <c r="B19" t="n">
        <v>1219.0621</v>
      </c>
      <c r="H19" t="n">
        <v>0</v>
      </c>
      <c r="R19" t="n">
        <v>1.0308</v>
      </c>
      <c r="S19" t="n">
        <v>7.2729</v>
      </c>
      <c r="T19" t="n">
        <v>27.1998</v>
      </c>
      <c r="U19" t="n">
        <v>37.8948</v>
      </c>
      <c r="V19" t="n">
        <v>111.824</v>
      </c>
      <c r="W19" t="n">
        <v>141.561</v>
      </c>
      <c r="X19" t="n">
        <v>243.4753</v>
      </c>
      <c r="Y19" t="n">
        <v>197.0865</v>
      </c>
      <c r="Z19" t="n">
        <v>177.325</v>
      </c>
      <c r="AA19" t="n">
        <v>109.953</v>
      </c>
      <c r="AB19" t="n">
        <v>164.439</v>
      </c>
    </row>
    <row r="20" customFormat="1" s="29">
      <c r="A20" t="n">
        <v>1932</v>
      </c>
      <c r="B20" t="n">
        <v>1285.1283</v>
      </c>
      <c r="H20" t="n">
        <v>0</v>
      </c>
      <c r="P20" t="n">
        <v>1.0169</v>
      </c>
      <c r="R20" t="n">
        <v>3.0878</v>
      </c>
      <c r="S20" t="n">
        <v>8.2951</v>
      </c>
      <c r="T20" t="n">
        <v>19.8789</v>
      </c>
      <c r="U20" t="n">
        <v>29.3099</v>
      </c>
      <c r="V20" t="n">
        <v>117.7818</v>
      </c>
      <c r="W20" t="n">
        <v>154.0527</v>
      </c>
      <c r="X20" t="n">
        <v>265.4481</v>
      </c>
      <c r="Y20" t="n">
        <v>219.7269</v>
      </c>
      <c r="Z20" t="n">
        <v>183.7381</v>
      </c>
      <c r="AA20" t="n">
        <v>88.7603</v>
      </c>
      <c r="AB20" t="n">
        <v>194.0319</v>
      </c>
    </row>
    <row r="21" customFormat="1" s="29">
      <c r="A21" t="n">
        <v>1933</v>
      </c>
      <c r="B21" t="n">
        <v>1473.3354</v>
      </c>
      <c r="H21" t="n">
        <v>0</v>
      </c>
      <c r="R21" t="n">
        <v>8.223599999999999</v>
      </c>
      <c r="S21" t="n">
        <v>8.277100000000001</v>
      </c>
      <c r="T21" t="n">
        <v>25.0439</v>
      </c>
      <c r="U21" t="n">
        <v>40.7561</v>
      </c>
      <c r="V21" t="n">
        <v>155.6037</v>
      </c>
      <c r="W21" t="n">
        <v>174.9091</v>
      </c>
      <c r="X21" t="n">
        <v>280.8926</v>
      </c>
      <c r="Y21" t="n">
        <v>241.656</v>
      </c>
      <c r="Z21" t="n">
        <v>216.1067</v>
      </c>
      <c r="AA21" t="n">
        <v>119.0429</v>
      </c>
      <c r="AB21" t="n">
        <v>202.8236</v>
      </c>
    </row>
    <row r="22">
      <c r="A22" t="n">
        <v>1934</v>
      </c>
      <c r="B22" t="n">
        <v>1439.7197</v>
      </c>
      <c r="H22" t="n">
        <v>0</v>
      </c>
      <c r="R22" t="n">
        <v>7.2007</v>
      </c>
      <c r="S22" t="n">
        <v>4.1395</v>
      </c>
      <c r="T22" t="n">
        <v>20.874</v>
      </c>
      <c r="U22" t="n">
        <v>35.4635</v>
      </c>
      <c r="V22" t="n">
        <v>130.4335</v>
      </c>
      <c r="W22" t="n">
        <v>154.6191</v>
      </c>
      <c r="X22" t="n">
        <v>290.9603</v>
      </c>
      <c r="Y22" t="n">
        <v>224.3941</v>
      </c>
      <c r="Z22" t="n">
        <v>219.1616</v>
      </c>
      <c r="AA22" t="n">
        <v>113.2095</v>
      </c>
      <c r="AB22" t="n">
        <v>239.264</v>
      </c>
    </row>
    <row r="23" customFormat="1" s="29">
      <c r="A23" t="n">
        <v>1935</v>
      </c>
      <c r="B23" t="n">
        <v>1353.9905</v>
      </c>
      <c r="H23" t="n">
        <v>0</v>
      </c>
      <c r="Q23" t="n">
        <v>2.0369</v>
      </c>
      <c r="R23" t="n">
        <v>7.187</v>
      </c>
      <c r="S23" t="n">
        <v>4.1337</v>
      </c>
      <c r="T23" t="n">
        <v>22.9151</v>
      </c>
      <c r="U23" t="n">
        <v>41.591</v>
      </c>
      <c r="V23" t="n">
        <v>140.2747</v>
      </c>
      <c r="W23" t="n">
        <v>130.503</v>
      </c>
      <c r="X23" t="n">
        <v>252.8957</v>
      </c>
      <c r="Y23" t="n">
        <v>206.8713</v>
      </c>
      <c r="Z23" t="n">
        <v>206.5826</v>
      </c>
      <c r="AA23" t="n">
        <v>118.2636</v>
      </c>
      <c r="AB23" t="n">
        <v>220.7359</v>
      </c>
    </row>
    <row r="24" customFormat="1" s="29">
      <c r="A24" t="n">
        <v>1936</v>
      </c>
      <c r="B24" t="n">
        <v>1318.9282</v>
      </c>
      <c r="H24" t="n">
        <v>0</v>
      </c>
      <c r="R24" t="n">
        <v>4.1111</v>
      </c>
      <c r="S24" t="n">
        <v>12.4228</v>
      </c>
      <c r="T24" t="n">
        <v>33.4305</v>
      </c>
      <c r="U24" t="n">
        <v>40.6807</v>
      </c>
      <c r="V24" t="n">
        <v>121.0644</v>
      </c>
      <c r="W24" t="n">
        <v>126.8978</v>
      </c>
      <c r="X24" t="n">
        <v>258.5557</v>
      </c>
      <c r="Y24" t="n">
        <v>243.7983</v>
      </c>
      <c r="Z24" t="n">
        <v>193.9607</v>
      </c>
      <c r="AA24" t="n">
        <v>119.008</v>
      </c>
      <c r="AB24" t="n">
        <v>164.9982</v>
      </c>
    </row>
    <row r="25" customFormat="1" s="29">
      <c r="A25" t="n">
        <v>1937</v>
      </c>
      <c r="B25" t="n">
        <v>1234.915</v>
      </c>
      <c r="H25" t="n">
        <v>0</v>
      </c>
      <c r="R25" t="n">
        <v>3.0826</v>
      </c>
      <c r="S25" t="n">
        <v>14.4675</v>
      </c>
      <c r="T25" t="n">
        <v>30.2377</v>
      </c>
      <c r="U25" t="n">
        <v>40.6066</v>
      </c>
      <c r="V25" t="n">
        <v>122.7585</v>
      </c>
      <c r="W25" t="n">
        <v>112.5427</v>
      </c>
      <c r="X25" t="n">
        <v>247.9853</v>
      </c>
      <c r="Y25" t="n">
        <v>244.997</v>
      </c>
      <c r="Z25" t="n">
        <v>176.1078</v>
      </c>
      <c r="AA25" t="n">
        <v>85.5548</v>
      </c>
      <c r="AB25" t="n">
        <v>156.5745</v>
      </c>
    </row>
    <row r="26" customFormat="1" s="29">
      <c r="A26" t="n">
        <v>1938</v>
      </c>
      <c r="B26" t="n">
        <v>1189.4975</v>
      </c>
      <c r="H26" t="n">
        <v>0</v>
      </c>
      <c r="R26" t="n">
        <v>2.053</v>
      </c>
      <c r="S26" t="n">
        <v>4.1329</v>
      </c>
      <c r="T26" t="n">
        <v>21.8424</v>
      </c>
      <c r="U26" t="n">
        <v>59.2498</v>
      </c>
      <c r="V26" t="n">
        <v>133.1405</v>
      </c>
      <c r="W26" t="n">
        <v>137.0552</v>
      </c>
      <c r="X26" t="n">
        <v>220.1442</v>
      </c>
      <c r="Y26" t="n">
        <v>198.199</v>
      </c>
      <c r="Z26" t="n">
        <v>155.8337</v>
      </c>
      <c r="AA26" t="n">
        <v>93.04510000000001</v>
      </c>
      <c r="AB26" t="n">
        <v>164.8017</v>
      </c>
    </row>
    <row r="27" customFormat="1" s="29">
      <c r="A27" t="n">
        <v>1939</v>
      </c>
      <c r="B27" t="n">
        <v>1205.4863</v>
      </c>
      <c r="H27" t="n">
        <v>0</v>
      </c>
      <c r="R27" t="n">
        <v>10.2562</v>
      </c>
      <c r="S27" t="n">
        <v>8.261100000000001</v>
      </c>
      <c r="T27" t="n">
        <v>30.185</v>
      </c>
      <c r="U27" t="n">
        <v>60.2858</v>
      </c>
      <c r="V27" t="n">
        <v>138.2703</v>
      </c>
      <c r="W27" t="n">
        <v>143.4926</v>
      </c>
      <c r="X27" t="n">
        <v>216.7918</v>
      </c>
      <c r="Y27" t="n">
        <v>183.6952</v>
      </c>
      <c r="Z27" t="n">
        <v>163.8892</v>
      </c>
      <c r="AA27" t="n">
        <v>99.9545</v>
      </c>
      <c r="AB27" t="n">
        <v>150.4046</v>
      </c>
    </row>
    <row r="28" customFormat="1" s="29">
      <c r="A28" t="n">
        <v>1940</v>
      </c>
      <c r="B28" t="n">
        <v>1239.3764</v>
      </c>
      <c r="H28" t="n">
        <v>0</v>
      </c>
      <c r="Q28" t="n">
        <v>1.0172</v>
      </c>
      <c r="R28" t="n">
        <v>2.0499</v>
      </c>
      <c r="S28" t="n">
        <v>10.3152</v>
      </c>
      <c r="T28" t="n">
        <v>39.4694</v>
      </c>
      <c r="U28" t="n">
        <v>59.3265</v>
      </c>
      <c r="V28" t="n">
        <v>153.6132</v>
      </c>
      <c r="W28" t="n">
        <v>149.6973</v>
      </c>
      <c r="X28" t="n">
        <v>184.1886</v>
      </c>
      <c r="Y28" t="n">
        <v>191.0276</v>
      </c>
      <c r="Z28" t="n">
        <v>187.7249</v>
      </c>
      <c r="AA28" t="n">
        <v>119.5346</v>
      </c>
      <c r="AB28" t="n">
        <v>141.4122</v>
      </c>
    </row>
    <row r="29" customFormat="1" s="29">
      <c r="A29" t="n">
        <v>1941</v>
      </c>
      <c r="B29" t="n">
        <v>1075.7262</v>
      </c>
      <c r="H29" t="n">
        <v>0</v>
      </c>
      <c r="R29" t="n">
        <v>3.0707</v>
      </c>
      <c r="S29" t="n">
        <v>13.3757</v>
      </c>
      <c r="T29" t="n">
        <v>23.8288</v>
      </c>
      <c r="U29" t="n">
        <v>40.5622</v>
      </c>
      <c r="V29" t="n">
        <v>138.1358</v>
      </c>
      <c r="W29" t="n">
        <v>136.0927</v>
      </c>
      <c r="X29" t="n">
        <v>180.1213</v>
      </c>
      <c r="Y29" t="n">
        <v>172.7033</v>
      </c>
      <c r="Z29" t="n">
        <v>125.6384</v>
      </c>
      <c r="AA29" t="n">
        <v>94.5021</v>
      </c>
      <c r="AB29" t="n">
        <v>147.6951</v>
      </c>
    </row>
    <row r="30">
      <c r="A30" t="n">
        <v>1942</v>
      </c>
      <c r="B30" t="n">
        <v>1034.4972</v>
      </c>
      <c r="H30" t="n">
        <v>0</v>
      </c>
      <c r="R30" t="n">
        <v>4.0856</v>
      </c>
      <c r="S30" t="n">
        <v>9.2403</v>
      </c>
      <c r="T30" t="n">
        <v>34.1104</v>
      </c>
      <c r="U30" t="n">
        <v>64.4735</v>
      </c>
      <c r="V30" t="n">
        <v>128.3322</v>
      </c>
      <c r="W30" t="n">
        <v>119.3376</v>
      </c>
      <c r="X30" t="n">
        <v>183.8432</v>
      </c>
      <c r="Y30" t="n">
        <v>148.9879</v>
      </c>
      <c r="Z30" t="n">
        <v>131.0486</v>
      </c>
      <c r="AA30" t="n">
        <v>80.4002</v>
      </c>
      <c r="AB30" t="n">
        <v>130.6376</v>
      </c>
    </row>
    <row r="31" customFormat="1" s="29">
      <c r="A31" t="n">
        <v>1943</v>
      </c>
      <c r="B31" t="n">
        <v>1108.0399</v>
      </c>
      <c r="H31" t="n">
        <v>0</v>
      </c>
      <c r="R31" t="n">
        <v>7.1512</v>
      </c>
      <c r="S31" t="n">
        <v>14.3794</v>
      </c>
      <c r="T31" t="n">
        <v>33.0898</v>
      </c>
      <c r="U31" t="n">
        <v>57.2595</v>
      </c>
      <c r="V31" t="n">
        <v>151.7961</v>
      </c>
      <c r="W31" t="n">
        <v>123.2299</v>
      </c>
      <c r="X31" t="n">
        <v>183.4916</v>
      </c>
      <c r="Y31" t="n">
        <v>158.998</v>
      </c>
      <c r="Z31" t="n">
        <v>144.6498</v>
      </c>
      <c r="AA31" t="n">
        <v>109.7958</v>
      </c>
      <c r="AB31" t="n">
        <v>124.1987</v>
      </c>
    </row>
    <row r="32" customFormat="1" s="29">
      <c r="A32" t="n">
        <v>1944</v>
      </c>
      <c r="B32" t="n">
        <v>928.58</v>
      </c>
      <c r="H32" t="n">
        <v>0</v>
      </c>
      <c r="R32" t="n">
        <v>6.118</v>
      </c>
      <c r="S32" t="n">
        <v>12.2915</v>
      </c>
      <c r="T32" t="n">
        <v>26.8255</v>
      </c>
      <c r="U32" t="n">
        <v>54.0294</v>
      </c>
      <c r="V32" t="n">
        <v>93.6844</v>
      </c>
      <c r="W32" t="n">
        <v>114.0646</v>
      </c>
      <c r="X32" t="n">
        <v>143.5426</v>
      </c>
      <c r="Y32" t="n">
        <v>145.2922</v>
      </c>
      <c r="Z32" t="n">
        <v>124.3692</v>
      </c>
      <c r="AA32" t="n">
        <v>74.68600000000001</v>
      </c>
      <c r="AB32" t="n">
        <v>133.6767</v>
      </c>
    </row>
    <row r="33" customFormat="1" s="29">
      <c r="A33" t="n">
        <v>1945</v>
      </c>
      <c r="B33" t="n">
        <v>897.5443</v>
      </c>
      <c r="H33" t="n">
        <v>0</v>
      </c>
      <c r="R33" t="n">
        <v>5.0912</v>
      </c>
      <c r="S33" t="n">
        <v>16.3737</v>
      </c>
      <c r="T33" t="n">
        <v>25.7338</v>
      </c>
      <c r="U33" t="n">
        <v>42.5377</v>
      </c>
      <c r="V33" t="n">
        <v>96.6366</v>
      </c>
      <c r="W33" t="n">
        <v>126.5244</v>
      </c>
      <c r="X33" t="n">
        <v>146.4312</v>
      </c>
      <c r="Y33" t="n">
        <v>143.5109</v>
      </c>
      <c r="Z33" t="n">
        <v>111.488</v>
      </c>
      <c r="AA33" t="n">
        <v>73.1109</v>
      </c>
      <c r="AB33" t="n">
        <v>110.1059</v>
      </c>
    </row>
    <row r="34">
      <c r="A34" t="n">
        <v>1946</v>
      </c>
      <c r="B34" t="n">
        <v>821.6494</v>
      </c>
      <c r="H34" t="n">
        <v>0</v>
      </c>
      <c r="P34" t="n">
        <v>1.0094</v>
      </c>
      <c r="R34" t="n">
        <v>4.0667</v>
      </c>
      <c r="S34" t="n">
        <v>6.1277</v>
      </c>
      <c r="T34" t="n">
        <v>26.7373</v>
      </c>
      <c r="U34" t="n">
        <v>53.9364</v>
      </c>
      <c r="V34" t="n">
        <v>117.5826</v>
      </c>
      <c r="W34" t="n">
        <v>101.6587</v>
      </c>
      <c r="X34" t="n">
        <v>128.2709</v>
      </c>
      <c r="Y34" t="n">
        <v>98.4259</v>
      </c>
      <c r="Z34" t="n">
        <v>106.1823</v>
      </c>
      <c r="AA34" t="n">
        <v>67.70950000000001</v>
      </c>
      <c r="AB34" t="n">
        <v>109.942</v>
      </c>
    </row>
    <row r="35" customFormat="1" s="29">
      <c r="A35" t="n">
        <v>1947</v>
      </c>
      <c r="B35" t="n">
        <v>852.9751</v>
      </c>
      <c r="H35" t="n">
        <v>0</v>
      </c>
      <c r="R35" t="n">
        <v>5.0872</v>
      </c>
      <c r="S35" t="n">
        <v>4.0858</v>
      </c>
      <c r="T35" t="n">
        <v>19.556</v>
      </c>
      <c r="U35" t="n">
        <v>49.9712</v>
      </c>
      <c r="V35" t="n">
        <v>102.0278</v>
      </c>
      <c r="W35" t="n">
        <v>123.3666</v>
      </c>
      <c r="X35" t="n">
        <v>170.421</v>
      </c>
      <c r="Y35" t="n">
        <v>121.2804</v>
      </c>
      <c r="Z35" t="n">
        <v>109.3413</v>
      </c>
      <c r="AA35" t="n">
        <v>59.8108</v>
      </c>
      <c r="AB35" t="n">
        <v>88.0271</v>
      </c>
    </row>
    <row r="36" customFormat="1" s="29">
      <c r="A36" t="n">
        <v>1948</v>
      </c>
      <c r="B36" t="n">
        <v>825.7649</v>
      </c>
      <c r="H36" t="n">
        <v>0</v>
      </c>
      <c r="R36" t="n">
        <v>3.0496</v>
      </c>
      <c r="S36" t="n">
        <v>10.2065</v>
      </c>
      <c r="T36" t="n">
        <v>27.7678</v>
      </c>
      <c r="U36" t="n">
        <v>44.8589</v>
      </c>
      <c r="V36" t="n">
        <v>100.1098</v>
      </c>
      <c r="W36" t="n">
        <v>120.4595</v>
      </c>
      <c r="X36" t="n">
        <v>139.0062</v>
      </c>
      <c r="Y36" t="n">
        <v>115.3189</v>
      </c>
      <c r="Z36" t="n">
        <v>93.61450000000001</v>
      </c>
      <c r="AA36" t="n">
        <v>63.7205</v>
      </c>
      <c r="AB36" t="n">
        <v>107.6527</v>
      </c>
    </row>
    <row r="37" customFormat="1" s="29">
      <c r="A37" t="n">
        <v>1949</v>
      </c>
      <c r="B37" t="n">
        <v>647.4317</v>
      </c>
      <c r="H37" t="n">
        <v>0</v>
      </c>
      <c r="M37" t="n">
        <v>1.0033</v>
      </c>
      <c r="R37" t="n">
        <v>3.0463</v>
      </c>
      <c r="S37" t="n">
        <v>8.1607</v>
      </c>
      <c r="T37" t="n">
        <v>19.5293</v>
      </c>
      <c r="U37" t="n">
        <v>32.3928</v>
      </c>
      <c r="V37" t="n">
        <v>74.96559999999999</v>
      </c>
      <c r="W37" t="n">
        <v>90.81189999999999</v>
      </c>
      <c r="X37" t="n">
        <v>135.1778</v>
      </c>
      <c r="Y37" t="n">
        <v>73.6819</v>
      </c>
      <c r="Z37" t="n">
        <v>76.0256</v>
      </c>
      <c r="AA37" t="n">
        <v>59.2614</v>
      </c>
      <c r="AB37" t="n">
        <v>73.375</v>
      </c>
    </row>
    <row r="38" customFormat="1" s="29">
      <c r="A38" t="n">
        <v>1950</v>
      </c>
      <c r="B38" t="n">
        <v>612.6463</v>
      </c>
      <c r="H38" t="n">
        <v>0</v>
      </c>
      <c r="R38" t="n">
        <v>3.0497</v>
      </c>
      <c r="S38" t="n">
        <v>3.0587</v>
      </c>
      <c r="T38" t="n">
        <v>12.3306</v>
      </c>
      <c r="U38" t="n">
        <v>25.8892</v>
      </c>
      <c r="V38" t="n">
        <v>75.2384</v>
      </c>
      <c r="W38" t="n">
        <v>82.25620000000001</v>
      </c>
      <c r="X38" t="n">
        <v>94.04689999999999</v>
      </c>
      <c r="Y38" t="n">
        <v>90.4597</v>
      </c>
      <c r="Z38" t="n">
        <v>95.52500000000001</v>
      </c>
      <c r="AA38" t="n">
        <v>53.8453</v>
      </c>
      <c r="AB38" t="n">
        <v>76.94670000000001</v>
      </c>
    </row>
    <row r="39" customFormat="1" s="29">
      <c r="A39" t="n">
        <v>1951</v>
      </c>
      <c r="B39" t="n">
        <v>590.3769</v>
      </c>
      <c r="H39" t="n">
        <v>0</v>
      </c>
      <c r="R39" t="n">
        <v>2.034</v>
      </c>
      <c r="S39" t="n">
        <v>7.1356</v>
      </c>
      <c r="T39" t="n">
        <v>15.3939</v>
      </c>
      <c r="U39" t="n">
        <v>25.897</v>
      </c>
      <c r="V39" t="n">
        <v>59.5613</v>
      </c>
      <c r="W39" t="n">
        <v>69.7368</v>
      </c>
      <c r="X39" t="n">
        <v>127.5072</v>
      </c>
      <c r="Y39" t="n">
        <v>100.7675</v>
      </c>
      <c r="Z39" t="n">
        <v>68.57089999999999</v>
      </c>
      <c r="AA39" t="n">
        <v>38.033</v>
      </c>
      <c r="AB39" t="n">
        <v>75.73990000000001</v>
      </c>
    </row>
    <row r="40" customFormat="1" s="29">
      <c r="A40" t="n">
        <v>1952</v>
      </c>
      <c r="B40" t="n">
        <v>529.7505</v>
      </c>
      <c r="H40" t="n">
        <v>0</v>
      </c>
      <c r="R40" t="n">
        <v>3.0494</v>
      </c>
      <c r="S40" t="n">
        <v>4.0758</v>
      </c>
      <c r="T40" t="n">
        <v>9.2235</v>
      </c>
      <c r="U40" t="n">
        <v>31.0769</v>
      </c>
      <c r="V40" t="n">
        <v>65.7754</v>
      </c>
      <c r="W40" t="n">
        <v>48.5359</v>
      </c>
      <c r="X40" t="n">
        <v>94.15430000000001</v>
      </c>
      <c r="Y40" t="n">
        <v>101.2504</v>
      </c>
      <c r="Z40" t="n">
        <v>60.7961</v>
      </c>
      <c r="AA40" t="n">
        <v>42.1325</v>
      </c>
      <c r="AB40" t="n">
        <v>69.6803</v>
      </c>
    </row>
    <row r="41" customFormat="1" s="29">
      <c r="A41" t="n">
        <v>1953</v>
      </c>
      <c r="B41" t="n">
        <v>505.9688</v>
      </c>
      <c r="H41" t="n">
        <v>0</v>
      </c>
      <c r="J41" t="n">
        <v>1.0005</v>
      </c>
      <c r="R41" t="n">
        <v>4.0636</v>
      </c>
      <c r="S41" t="n">
        <v>4.0736</v>
      </c>
      <c r="T41" t="n">
        <v>10.2419</v>
      </c>
      <c r="U41" t="n">
        <v>29.0027</v>
      </c>
      <c r="V41" t="n">
        <v>49.0737</v>
      </c>
      <c r="W41" t="n">
        <v>70.8193</v>
      </c>
      <c r="X41" t="n">
        <v>90.3745</v>
      </c>
      <c r="Y41" t="n">
        <v>84.378</v>
      </c>
      <c r="Z41" t="n">
        <v>55.7474</v>
      </c>
      <c r="AA41" t="n">
        <v>34.8426</v>
      </c>
      <c r="AB41" t="n">
        <v>72.3511</v>
      </c>
    </row>
    <row r="42" customFormat="1" s="29">
      <c r="A42" t="n">
        <v>1954</v>
      </c>
      <c r="B42" t="n">
        <v>374.9461</v>
      </c>
      <c r="H42" t="n">
        <v>0</v>
      </c>
      <c r="S42" t="n">
        <v>1.0169</v>
      </c>
      <c r="T42" t="n">
        <v>12.2728</v>
      </c>
      <c r="U42" t="n">
        <v>31.0271</v>
      </c>
      <c r="V42" t="n">
        <v>35.3945</v>
      </c>
      <c r="W42" t="n">
        <v>51.6162</v>
      </c>
      <c r="X42" t="n">
        <v>57.8935</v>
      </c>
      <c r="Y42" t="n">
        <v>58.2376</v>
      </c>
      <c r="Z42" t="n">
        <v>46.8342</v>
      </c>
      <c r="AA42" t="n">
        <v>31.2679</v>
      </c>
      <c r="AB42" t="n">
        <v>49.3854</v>
      </c>
    </row>
    <row r="43" customFormat="1" s="29">
      <c r="A43" t="n">
        <v>1955</v>
      </c>
      <c r="B43" t="n">
        <v>369.436</v>
      </c>
      <c r="H43" t="n">
        <v>0</v>
      </c>
      <c r="R43" t="n">
        <v>1.0143</v>
      </c>
      <c r="S43" t="n">
        <v>3.0519</v>
      </c>
      <c r="T43" t="n">
        <v>10.2224</v>
      </c>
      <c r="U43" t="n">
        <v>23.8132</v>
      </c>
      <c r="V43" t="n">
        <v>33.3405</v>
      </c>
      <c r="W43" t="n">
        <v>38.0762</v>
      </c>
      <c r="X43" t="n">
        <v>82.75620000000001</v>
      </c>
      <c r="Y43" t="n">
        <v>58.5156</v>
      </c>
      <c r="Z43" t="n">
        <v>62.616</v>
      </c>
      <c r="AA43" t="n">
        <v>16.8423</v>
      </c>
      <c r="AB43" t="n">
        <v>39.1875</v>
      </c>
    </row>
    <row r="44" customFormat="1" s="29">
      <c r="A44" t="n">
        <v>1956</v>
      </c>
      <c r="B44" t="n">
        <v>328.4298</v>
      </c>
      <c r="H44" t="n">
        <v>0</v>
      </c>
      <c r="R44" t="n">
        <v>2.0274</v>
      </c>
      <c r="S44" t="n">
        <v>1.0185</v>
      </c>
      <c r="T44" t="n">
        <v>4.0911</v>
      </c>
      <c r="U44" t="n">
        <v>16.558</v>
      </c>
      <c r="V44" t="n">
        <v>30.2745</v>
      </c>
      <c r="W44" t="n">
        <v>37.0187</v>
      </c>
      <c r="X44" t="n">
        <v>66.8073</v>
      </c>
      <c r="Y44" t="n">
        <v>53.438</v>
      </c>
      <c r="Z44" t="n">
        <v>41.4324</v>
      </c>
      <c r="AA44" t="n">
        <v>31.9525</v>
      </c>
      <c r="AB44" t="n">
        <v>43.8115</v>
      </c>
    </row>
    <row r="45" customFormat="1" s="29">
      <c r="A45" t="n">
        <v>1957</v>
      </c>
      <c r="B45" t="n">
        <v>340.2384</v>
      </c>
      <c r="H45" t="n">
        <v>0</v>
      </c>
      <c r="R45" t="n">
        <v>1.0143</v>
      </c>
      <c r="S45" t="n">
        <v>4.0746</v>
      </c>
      <c r="T45" t="n">
        <v>11.262</v>
      </c>
      <c r="U45" t="n">
        <v>19.7032</v>
      </c>
      <c r="V45" t="n">
        <v>41.8122</v>
      </c>
      <c r="W45" t="n">
        <v>38.1303</v>
      </c>
      <c r="X45" t="n">
        <v>55.2055</v>
      </c>
      <c r="Y45" t="n">
        <v>53.9138</v>
      </c>
      <c r="Z45" t="n">
        <v>57.1911</v>
      </c>
      <c r="AA45" t="n">
        <v>29.3579</v>
      </c>
      <c r="AB45" t="n">
        <v>28.5736</v>
      </c>
    </row>
    <row r="46" customFormat="1" s="29">
      <c r="A46" t="n">
        <v>1958</v>
      </c>
      <c r="B46" t="n">
        <v>303.9582</v>
      </c>
      <c r="H46" t="n">
        <v>0</v>
      </c>
      <c r="S46" t="n">
        <v>3.0545</v>
      </c>
      <c r="T46" t="n">
        <v>6.1432</v>
      </c>
      <c r="U46" t="n">
        <v>17.5961</v>
      </c>
      <c r="V46" t="n">
        <v>38.7352</v>
      </c>
      <c r="W46" t="n">
        <v>38.1241</v>
      </c>
      <c r="X46" t="n">
        <v>48.9374</v>
      </c>
      <c r="Y46" t="n">
        <v>48.5119</v>
      </c>
      <c r="Z46" t="n">
        <v>55.4638</v>
      </c>
      <c r="AA46" t="n">
        <v>21.0126</v>
      </c>
      <c r="AB46" t="n">
        <v>26.3794</v>
      </c>
    </row>
    <row r="47" customFormat="1" s="29">
      <c r="A47" t="n">
        <v>1959</v>
      </c>
      <c r="B47" t="n">
        <v>289.9606</v>
      </c>
      <c r="H47" t="n">
        <v>0</v>
      </c>
      <c r="S47" t="n">
        <v>3.0537</v>
      </c>
      <c r="T47" t="n">
        <v>2.0456</v>
      </c>
      <c r="U47" t="n">
        <v>18.5904</v>
      </c>
      <c r="V47" t="n">
        <v>47.068</v>
      </c>
      <c r="W47" t="n">
        <v>33.8631</v>
      </c>
      <c r="X47" t="n">
        <v>41.2725</v>
      </c>
      <c r="Y47" t="n">
        <v>39.547</v>
      </c>
      <c r="Z47" t="n">
        <v>46.2756</v>
      </c>
      <c r="AA47" t="n">
        <v>30.7611</v>
      </c>
      <c r="AB47" t="n">
        <v>27.4836</v>
      </c>
    </row>
    <row r="48" customFormat="1" s="27">
      <c r="A48" t="n">
        <v>1960</v>
      </c>
      <c r="B48" t="n">
        <v>306.3832</v>
      </c>
      <c r="H48" t="n">
        <v>0</v>
      </c>
      <c r="S48" t="n">
        <v>1.0176</v>
      </c>
      <c r="T48" t="n">
        <v>4.0992</v>
      </c>
      <c r="U48" t="n">
        <v>14.4753</v>
      </c>
      <c r="V48" t="n">
        <v>43.9996</v>
      </c>
      <c r="W48" t="n">
        <v>45.5784</v>
      </c>
      <c r="X48" t="n">
        <v>40.2968</v>
      </c>
      <c r="Y48" t="n">
        <v>49.8962</v>
      </c>
      <c r="Z48" t="n">
        <v>54.2554</v>
      </c>
      <c r="AA48" t="n">
        <v>30.5009</v>
      </c>
      <c r="AB48" t="n">
        <v>22.2639</v>
      </c>
    </row>
    <row r="49" customFormat="1" s="27">
      <c r="A49" t="n">
        <v>1961</v>
      </c>
      <c r="B49" t="n">
        <v>284.0606</v>
      </c>
      <c r="H49" t="n">
        <v>0</v>
      </c>
      <c r="S49" t="n">
        <v>3.05</v>
      </c>
      <c r="T49" t="n">
        <v>10.2487</v>
      </c>
      <c r="U49" t="n">
        <v>11.3585</v>
      </c>
      <c r="V49" t="n">
        <v>25.1039</v>
      </c>
      <c r="W49" t="n">
        <v>34.9074</v>
      </c>
      <c r="X49" t="n">
        <v>39.1077</v>
      </c>
      <c r="Y49" t="n">
        <v>56.5144</v>
      </c>
      <c r="Z49" t="n">
        <v>37.692</v>
      </c>
      <c r="AA49" t="n">
        <v>30.7935</v>
      </c>
      <c r="AB49" t="n">
        <v>35.2843</v>
      </c>
    </row>
    <row r="50" customFormat="1" s="29">
      <c r="A50" t="n">
        <v>1962</v>
      </c>
      <c r="B50" t="n">
        <v>287.0327</v>
      </c>
      <c r="H50" t="n">
        <v>0</v>
      </c>
      <c r="R50" t="n">
        <v>1.0119</v>
      </c>
      <c r="S50" t="n">
        <v>5.0848</v>
      </c>
      <c r="T50" t="n">
        <v>10.2564</v>
      </c>
      <c r="U50" t="n">
        <v>12.4103</v>
      </c>
      <c r="V50" t="n">
        <v>26.1848</v>
      </c>
      <c r="W50" t="n">
        <v>28.6104</v>
      </c>
      <c r="X50" t="n">
        <v>48.8919</v>
      </c>
      <c r="Y50" t="n">
        <v>56.7911</v>
      </c>
      <c r="Z50" t="n">
        <v>41.2729</v>
      </c>
      <c r="AA50" t="n">
        <v>31.3402</v>
      </c>
      <c r="AB50" t="n">
        <v>25.178</v>
      </c>
    </row>
    <row r="51" customFormat="1" s="27">
      <c r="A51" t="n">
        <v>1963</v>
      </c>
      <c r="B51" t="n">
        <v>328.1043</v>
      </c>
      <c r="H51" t="n">
        <v>0</v>
      </c>
      <c r="R51" t="n">
        <v>2.0251</v>
      </c>
      <c r="S51" t="n">
        <v>4.0685</v>
      </c>
      <c r="T51" t="n">
        <v>12.3162</v>
      </c>
      <c r="U51" t="n">
        <v>30.0255</v>
      </c>
      <c r="V51" t="n">
        <v>38.7507</v>
      </c>
      <c r="W51" t="n">
        <v>42.4465</v>
      </c>
      <c r="X51" t="n">
        <v>43.4384</v>
      </c>
      <c r="Y51" t="n">
        <v>56.9006</v>
      </c>
      <c r="Z51" t="n">
        <v>48.2187</v>
      </c>
      <c r="AA51" t="n">
        <v>26.1861</v>
      </c>
      <c r="AB51" t="n">
        <v>23.728</v>
      </c>
    </row>
    <row r="52" customFormat="1" s="29">
      <c r="A52" t="n">
        <v>1964</v>
      </c>
      <c r="B52" t="n">
        <v>303.6939</v>
      </c>
      <c r="H52" t="n">
        <v>0</v>
      </c>
      <c r="S52" t="n">
        <v>5.0792</v>
      </c>
      <c r="T52" t="n">
        <v>16.4118</v>
      </c>
      <c r="U52" t="n">
        <v>26.8669</v>
      </c>
      <c r="V52" t="n">
        <v>34.4358</v>
      </c>
      <c r="W52" t="n">
        <v>39.1078</v>
      </c>
      <c r="X52" t="n">
        <v>52.8587</v>
      </c>
      <c r="Y52" t="n">
        <v>44.116</v>
      </c>
      <c r="Z52" t="n">
        <v>41.3762</v>
      </c>
      <c r="AA52" t="n">
        <v>25.6401</v>
      </c>
      <c r="AB52" t="n">
        <v>17.8012</v>
      </c>
    </row>
    <row r="53" customFormat="1" s="29">
      <c r="A53" t="n">
        <v>1965</v>
      </c>
      <c r="B53" t="n">
        <v>277.0413</v>
      </c>
      <c r="H53" t="n">
        <v>0</v>
      </c>
      <c r="R53" t="n">
        <v>1.0117</v>
      </c>
      <c r="S53" t="n">
        <v>3.047</v>
      </c>
      <c r="T53" t="n">
        <v>8.201599999999999</v>
      </c>
      <c r="U53" t="n">
        <v>25.8504</v>
      </c>
      <c r="V53" t="n">
        <v>38.5576</v>
      </c>
      <c r="W53" t="n">
        <v>34.8139</v>
      </c>
      <c r="X53" t="n">
        <v>50.7693</v>
      </c>
      <c r="Y53" t="n">
        <v>31.5896</v>
      </c>
      <c r="Z53" t="n">
        <v>42.6203</v>
      </c>
      <c r="AA53" t="n">
        <v>24.1915</v>
      </c>
      <c r="AB53" t="n">
        <v>16.3884</v>
      </c>
    </row>
    <row r="54" customFormat="1" s="29">
      <c r="A54" t="n">
        <v>1966</v>
      </c>
      <c r="B54" t="n">
        <v>235.5282</v>
      </c>
      <c r="H54" t="n">
        <v>0</v>
      </c>
      <c r="S54" t="n">
        <v>3.046</v>
      </c>
      <c r="T54" t="n">
        <v>6.1457</v>
      </c>
      <c r="U54" t="n">
        <v>19.6697</v>
      </c>
      <c r="V54" t="n">
        <v>33.3783</v>
      </c>
      <c r="W54" t="n">
        <v>25.383</v>
      </c>
      <c r="X54" t="n">
        <v>37.7794</v>
      </c>
      <c r="Y54" t="n">
        <v>40.5445</v>
      </c>
      <c r="Z54" t="n">
        <v>34.3287</v>
      </c>
      <c r="AA54" t="n">
        <v>11.0896</v>
      </c>
      <c r="AB54" t="n">
        <v>24.1634</v>
      </c>
    </row>
    <row r="55" customFormat="1" s="29">
      <c r="A55" t="n">
        <v>1967</v>
      </c>
      <c r="B55" t="n">
        <v>252.3851</v>
      </c>
      <c r="H55" t="n">
        <v>0</v>
      </c>
      <c r="S55" t="n">
        <v>4.0615</v>
      </c>
      <c r="T55" t="n">
        <v>5.114</v>
      </c>
      <c r="U55" t="n">
        <v>19.654</v>
      </c>
      <c r="V55" t="n">
        <v>35.4199</v>
      </c>
      <c r="W55" t="n">
        <v>41.0334</v>
      </c>
      <c r="X55" t="n">
        <v>42.932</v>
      </c>
      <c r="Y55" t="n">
        <v>39.1317</v>
      </c>
      <c r="Z55" t="n">
        <v>29.4083</v>
      </c>
      <c r="AA55" t="n">
        <v>18.2404</v>
      </c>
      <c r="AB55" t="n">
        <v>17.3899</v>
      </c>
    </row>
    <row r="56" customFormat="1" s="29">
      <c r="A56" t="n">
        <v>1968</v>
      </c>
      <c r="B56" t="n">
        <v>258.4803</v>
      </c>
      <c r="H56" t="n">
        <v>0</v>
      </c>
      <c r="R56" t="n">
        <v>1.0119</v>
      </c>
      <c r="S56" t="n">
        <v>2.032</v>
      </c>
      <c r="T56" t="n">
        <v>11.2623</v>
      </c>
      <c r="U56" t="n">
        <v>18.6801</v>
      </c>
      <c r="V56" t="n">
        <v>35.5184</v>
      </c>
      <c r="W56" t="n">
        <v>43.2421</v>
      </c>
      <c r="X56" t="n">
        <v>46.4082</v>
      </c>
      <c r="Y56" t="n">
        <v>32.6691</v>
      </c>
      <c r="Z56" t="n">
        <v>30.1448</v>
      </c>
      <c r="AA56" t="n">
        <v>24.7714</v>
      </c>
      <c r="AB56" t="n">
        <v>12.74</v>
      </c>
    </row>
    <row r="57" customFormat="1" s="29">
      <c r="A57" t="n">
        <v>1969</v>
      </c>
      <c r="B57" t="n">
        <v>275.8422</v>
      </c>
      <c r="H57" t="n">
        <v>0</v>
      </c>
      <c r="Q57" t="n">
        <v>1.0081</v>
      </c>
      <c r="S57" t="n">
        <v>2.0313</v>
      </c>
      <c r="T57" t="n">
        <v>8.1797</v>
      </c>
      <c r="U57" t="n">
        <v>26.9648</v>
      </c>
      <c r="V57" t="n">
        <v>31.2985</v>
      </c>
      <c r="W57" t="n">
        <v>31.5182</v>
      </c>
      <c r="X57" t="n">
        <v>61.2213</v>
      </c>
      <c r="Y57" t="n">
        <v>39.0232</v>
      </c>
      <c r="Z57" t="n">
        <v>33.4668</v>
      </c>
      <c r="AA57" t="n">
        <v>20.9515</v>
      </c>
      <c r="AB57" t="n">
        <v>20.1789</v>
      </c>
    </row>
    <row r="58" customFormat="1" s="29">
      <c r="A58" t="n">
        <v>1970</v>
      </c>
      <c r="B58" t="n">
        <v>246.1379</v>
      </c>
      <c r="H58" t="n">
        <v>0</v>
      </c>
      <c r="S58" t="n">
        <v>2.0305</v>
      </c>
      <c r="T58" t="n">
        <v>7.1489</v>
      </c>
      <c r="U58" t="n">
        <v>11.4001</v>
      </c>
      <c r="V58" t="n">
        <v>34.4467</v>
      </c>
      <c r="W58" t="n">
        <v>35.6831</v>
      </c>
      <c r="X58" t="n">
        <v>33.1269</v>
      </c>
      <c r="Y58" t="n">
        <v>39.9706</v>
      </c>
      <c r="Z58" t="n">
        <v>40.3894</v>
      </c>
      <c r="AA58" t="n">
        <v>19.5817</v>
      </c>
      <c r="AB58" t="n">
        <v>22.3598</v>
      </c>
    </row>
    <row r="59" customFormat="1" s="29">
      <c r="A59" t="n">
        <v>1971</v>
      </c>
      <c r="B59" t="n">
        <v>177.7727</v>
      </c>
      <c r="H59" t="n">
        <v>0</v>
      </c>
      <c r="S59" t="n">
        <v>4.0579</v>
      </c>
      <c r="T59" t="n">
        <v>2.042</v>
      </c>
      <c r="U59" t="n">
        <v>12.3957</v>
      </c>
      <c r="V59" t="n">
        <v>22.9857</v>
      </c>
      <c r="W59" t="n">
        <v>29.4062</v>
      </c>
      <c r="X59" t="n">
        <v>35.2593</v>
      </c>
      <c r="Y59" t="n">
        <v>22.2844</v>
      </c>
      <c r="Z59" t="n">
        <v>23.5811</v>
      </c>
      <c r="AA59" t="n">
        <v>15.8782</v>
      </c>
      <c r="AB59" t="n">
        <v>9.882400000000001</v>
      </c>
    </row>
    <row r="60" customFormat="1" s="29">
      <c r="A60" t="n">
        <v>1972</v>
      </c>
      <c r="B60" t="n">
        <v>193.658</v>
      </c>
      <c r="H60" t="n">
        <v>0</v>
      </c>
      <c r="R60" t="n">
        <v>2.021</v>
      </c>
      <c r="T60" t="n">
        <v>2.0421</v>
      </c>
      <c r="U60" t="n">
        <v>6.1944</v>
      </c>
      <c r="V60" t="n">
        <v>23.0163</v>
      </c>
      <c r="W60" t="n">
        <v>18.9233</v>
      </c>
      <c r="X60" t="n">
        <v>44.9169</v>
      </c>
      <c r="Y60" t="n">
        <v>29.0094</v>
      </c>
      <c r="Z60" t="n">
        <v>39.8364</v>
      </c>
      <c r="AA60" t="n">
        <v>9.6625</v>
      </c>
      <c r="AB60" t="n">
        <v>18.0359</v>
      </c>
    </row>
    <row r="61" customFormat="1" s="29">
      <c r="A61" t="n">
        <v>1973</v>
      </c>
      <c r="B61" t="n">
        <v>167.7673</v>
      </c>
      <c r="H61" t="n">
        <v>0</v>
      </c>
      <c r="S61" t="n">
        <v>2.0288</v>
      </c>
      <c r="T61" t="n">
        <v>3.0616</v>
      </c>
      <c r="U61" t="n">
        <v>6.1875</v>
      </c>
      <c r="V61" t="n">
        <v>12.571</v>
      </c>
      <c r="W61" t="n">
        <v>22.1325</v>
      </c>
      <c r="X61" t="n">
        <v>25.6885</v>
      </c>
      <c r="Y61" t="n">
        <v>27.856</v>
      </c>
      <c r="Z61" t="n">
        <v>34.351</v>
      </c>
      <c r="AA61" t="n">
        <v>13.8557</v>
      </c>
      <c r="AB61" t="n">
        <v>20.0346</v>
      </c>
    </row>
    <row r="62" customFormat="1" s="29">
      <c r="A62" t="n">
        <v>1974</v>
      </c>
      <c r="B62" t="n">
        <v>213.8501</v>
      </c>
      <c r="H62" t="n">
        <v>0</v>
      </c>
      <c r="T62" t="n">
        <v>1.0198</v>
      </c>
      <c r="U62" t="n">
        <v>5.1452</v>
      </c>
      <c r="V62" t="n">
        <v>16.7282</v>
      </c>
      <c r="W62" t="n">
        <v>25.2094</v>
      </c>
      <c r="X62" t="n">
        <v>42.7266</v>
      </c>
      <c r="Y62" t="n">
        <v>32.238</v>
      </c>
      <c r="Z62" t="n">
        <v>44.6167</v>
      </c>
      <c r="AA62" t="n">
        <v>14.9571</v>
      </c>
      <c r="AB62" t="n">
        <v>31.2091</v>
      </c>
    </row>
    <row r="63" customFormat="1" s="29">
      <c r="A63" t="n">
        <v>1975</v>
      </c>
      <c r="B63" t="n">
        <v>181.7026</v>
      </c>
      <c r="H63" t="n">
        <v>0</v>
      </c>
      <c r="Q63" t="n">
        <v>1.0063</v>
      </c>
      <c r="R63" t="n">
        <v>1.0089</v>
      </c>
      <c r="T63" t="n">
        <v>1.0185</v>
      </c>
      <c r="U63" t="n">
        <v>6.1611</v>
      </c>
      <c r="V63" t="n">
        <v>7.2986</v>
      </c>
      <c r="W63" t="n">
        <v>25.2408</v>
      </c>
      <c r="X63" t="n">
        <v>38.322</v>
      </c>
      <c r="Y63" t="n">
        <v>25.3553</v>
      </c>
      <c r="Z63" t="n">
        <v>37.5272</v>
      </c>
      <c r="AA63" t="n">
        <v>18.1869</v>
      </c>
      <c r="AB63" t="n">
        <v>20.577</v>
      </c>
    </row>
    <row r="64" customFormat="1" s="29">
      <c r="A64" t="n">
        <v>1976</v>
      </c>
      <c r="B64" t="n">
        <v>124.3358</v>
      </c>
      <c r="H64" t="n">
        <v>0</v>
      </c>
      <c r="Q64" t="n">
        <v>1.006</v>
      </c>
      <c r="R64" t="n">
        <v>1.009</v>
      </c>
      <c r="T64" t="n">
        <v>1.018</v>
      </c>
      <c r="U64" t="n">
        <v>4.105</v>
      </c>
      <c r="V64" t="n">
        <v>13.5128</v>
      </c>
      <c r="W64" t="n">
        <v>15.8106</v>
      </c>
      <c r="X64" t="n">
        <v>20.2857</v>
      </c>
      <c r="Y64" t="n">
        <v>19.9271</v>
      </c>
      <c r="Z64" t="n">
        <v>22.4358</v>
      </c>
      <c r="AA64" t="n">
        <v>16.1809</v>
      </c>
      <c r="AB64" t="n">
        <v>9.0449</v>
      </c>
    </row>
    <row r="65" customFormat="1" s="29">
      <c r="A65" t="n">
        <v>1977</v>
      </c>
      <c r="B65" t="n">
        <v>142.0805</v>
      </c>
      <c r="H65" t="n">
        <v>0</v>
      </c>
      <c r="S65" t="n">
        <v>1.0124</v>
      </c>
      <c r="T65" t="n">
        <v>1.0176</v>
      </c>
      <c r="U65" t="n">
        <v>8.206</v>
      </c>
      <c r="V65" t="n">
        <v>12.4629</v>
      </c>
      <c r="W65" t="n">
        <v>12.6511</v>
      </c>
      <c r="X65" t="n">
        <v>13.87</v>
      </c>
      <c r="Y65" t="n">
        <v>30.9882</v>
      </c>
      <c r="Z65" t="n">
        <v>32.6008</v>
      </c>
      <c r="AA65" t="n">
        <v>14.862</v>
      </c>
      <c r="AB65" t="n">
        <v>14.4093</v>
      </c>
    </row>
    <row r="66" customFormat="1" s="29">
      <c r="A66" t="n">
        <v>1978</v>
      </c>
      <c r="B66" t="n">
        <v>164.7102</v>
      </c>
      <c r="H66" t="n">
        <v>0</v>
      </c>
      <c r="U66" t="n">
        <v>8.202999999999999</v>
      </c>
      <c r="V66" t="n">
        <v>16.5901</v>
      </c>
      <c r="W66" t="n">
        <v>25.2931</v>
      </c>
      <c r="X66" t="n">
        <v>20.2565</v>
      </c>
      <c r="Y66" t="n">
        <v>29.8945</v>
      </c>
      <c r="Z66" t="n">
        <v>23.3453</v>
      </c>
      <c r="AA66" t="n">
        <v>22.1637</v>
      </c>
      <c r="AB66" t="n">
        <v>18.964</v>
      </c>
    </row>
    <row r="67" customFormat="1" s="29">
      <c r="A67" t="n">
        <v>1979</v>
      </c>
      <c r="B67" t="n">
        <v>139.1179</v>
      </c>
      <c r="H67" t="n">
        <v>0</v>
      </c>
      <c r="T67" t="n">
        <v>3.0503</v>
      </c>
      <c r="U67" t="n">
        <v>2.0503</v>
      </c>
      <c r="V67" t="n">
        <v>6.2139</v>
      </c>
      <c r="W67" t="n">
        <v>13.682</v>
      </c>
      <c r="X67" t="n">
        <v>23.4151</v>
      </c>
      <c r="Y67" t="n">
        <v>29.6979</v>
      </c>
      <c r="Z67" t="n">
        <v>26.6649</v>
      </c>
      <c r="AA67" t="n">
        <v>18.4871</v>
      </c>
      <c r="AB67" t="n">
        <v>15.8563</v>
      </c>
    </row>
    <row r="68" customFormat="1" s="29">
      <c r="A68" t="n">
        <v>1980</v>
      </c>
      <c r="B68" t="n">
        <v>178.8514</v>
      </c>
      <c r="H68" t="n">
        <v>0</v>
      </c>
      <c r="T68" t="n">
        <v>2.0346</v>
      </c>
      <c r="U68" t="n">
        <v>2.0516</v>
      </c>
      <c r="V68" t="n">
        <v>12.447</v>
      </c>
      <c r="W68" t="n">
        <v>18.9589</v>
      </c>
      <c r="X68" t="n">
        <v>39.7148</v>
      </c>
      <c r="Y68" t="n">
        <v>33.2758</v>
      </c>
      <c r="Z68" t="n">
        <v>27.0222</v>
      </c>
      <c r="AA68" t="n">
        <v>21.2021</v>
      </c>
      <c r="AB68" t="n">
        <v>22.1444</v>
      </c>
    </row>
    <row r="69" customFormat="1" s="29">
      <c r="A69" t="n">
        <v>1981</v>
      </c>
      <c r="B69" t="n">
        <v>105.5189</v>
      </c>
      <c r="H69" t="n">
        <v>0</v>
      </c>
      <c r="T69" t="n">
        <v>1.0169</v>
      </c>
      <c r="U69" t="n">
        <v>1.0243</v>
      </c>
      <c r="V69" t="n">
        <v>7.2492</v>
      </c>
      <c r="W69" t="n">
        <v>12.5871</v>
      </c>
      <c r="X69" t="n">
        <v>20.4302</v>
      </c>
      <c r="Y69" t="n">
        <v>22.148</v>
      </c>
      <c r="Z69" t="n">
        <v>17.5803</v>
      </c>
      <c r="AA69" t="n">
        <v>8.606999999999999</v>
      </c>
      <c r="AB69" t="n">
        <v>14.876</v>
      </c>
    </row>
    <row r="70" customFormat="1" s="29">
      <c r="A70" t="n">
        <v>1982</v>
      </c>
      <c r="B70" t="n">
        <v>121.8252</v>
      </c>
      <c r="H70" t="n">
        <v>0</v>
      </c>
      <c r="T70" t="n">
        <v>3.0501</v>
      </c>
      <c r="U70" t="n">
        <v>1.0234</v>
      </c>
      <c r="V70" t="n">
        <v>5.1737</v>
      </c>
      <c r="W70" t="n">
        <v>18.8844</v>
      </c>
      <c r="X70" t="n">
        <v>19.3328</v>
      </c>
      <c r="Y70" t="n">
        <v>20.9457</v>
      </c>
      <c r="Z70" t="n">
        <v>13.9488</v>
      </c>
      <c r="AA70" t="n">
        <v>22.1609</v>
      </c>
      <c r="AB70" t="n">
        <v>17.3055</v>
      </c>
    </row>
    <row r="71" customFormat="1" s="29">
      <c r="A71" t="n">
        <v>1983</v>
      </c>
      <c r="B71" t="n">
        <v>128.0214</v>
      </c>
      <c r="H71" t="n">
        <v>0</v>
      </c>
      <c r="T71" t="n">
        <v>2.0336</v>
      </c>
      <c r="U71" t="n">
        <v>4.0952</v>
      </c>
      <c r="V71" t="n">
        <v>4.1451</v>
      </c>
      <c r="W71" t="n">
        <v>7.3554</v>
      </c>
      <c r="X71" t="n">
        <v>34.4293</v>
      </c>
      <c r="Y71" t="n">
        <v>17.7207</v>
      </c>
      <c r="Z71" t="n">
        <v>15.2086</v>
      </c>
      <c r="AA71" t="n">
        <v>21.1701</v>
      </c>
      <c r="AB71" t="n">
        <v>21.8634</v>
      </c>
    </row>
    <row r="72" customFormat="1" s="29">
      <c r="A72" t="n">
        <v>1984</v>
      </c>
      <c r="B72" t="n">
        <v>124.7267</v>
      </c>
      <c r="H72" t="n">
        <v>0</v>
      </c>
      <c r="T72" t="n">
        <v>1.0164</v>
      </c>
      <c r="U72" t="n">
        <v>1.0234</v>
      </c>
      <c r="V72" t="n">
        <v>8.2844</v>
      </c>
      <c r="W72" t="n">
        <v>8.403700000000001</v>
      </c>
      <c r="X72" t="n">
        <v>25.8821</v>
      </c>
      <c r="Y72" t="n">
        <v>23.2152</v>
      </c>
      <c r="Z72" t="n">
        <v>21.134</v>
      </c>
      <c r="AA72" t="n">
        <v>15.0185</v>
      </c>
      <c r="AB72" t="n">
        <v>20.7492</v>
      </c>
    </row>
    <row r="73" customFormat="1" s="29">
      <c r="A73" t="n">
        <v>1985</v>
      </c>
      <c r="B73" t="n">
        <v>110.0069</v>
      </c>
      <c r="H73" t="n">
        <v>0</v>
      </c>
      <c r="R73" t="n">
        <v>1.0072</v>
      </c>
      <c r="U73" t="n">
        <v>2.0476</v>
      </c>
      <c r="V73" t="n">
        <v>7.2454</v>
      </c>
      <c r="W73" t="n">
        <v>10.5193</v>
      </c>
      <c r="X73" t="n">
        <v>23.7237</v>
      </c>
      <c r="Y73" t="n">
        <v>14.5274</v>
      </c>
      <c r="Z73" t="n">
        <v>21.1737</v>
      </c>
      <c r="AA73" t="n">
        <v>20.1145</v>
      </c>
      <c r="AB73" t="n">
        <v>9.648</v>
      </c>
    </row>
    <row r="74" customFormat="1" s="29">
      <c r="A74" t="n">
        <v>1986</v>
      </c>
      <c r="B74" t="n">
        <v>115.0831</v>
      </c>
      <c r="H74" t="n">
        <v>0</v>
      </c>
      <c r="T74" t="n">
        <v>1.0162</v>
      </c>
      <c r="V74" t="n">
        <v>11.3721</v>
      </c>
      <c r="W74" t="n">
        <v>4.2051</v>
      </c>
      <c r="X74" t="n">
        <v>16.138</v>
      </c>
      <c r="Y74" t="n">
        <v>23.5289</v>
      </c>
      <c r="Z74" t="n">
        <v>27.1037</v>
      </c>
      <c r="AA74" t="n">
        <v>17.796</v>
      </c>
      <c r="AB74" t="n">
        <v>13.923</v>
      </c>
    </row>
    <row r="75" customFormat="1" s="29">
      <c r="A75" t="n">
        <v>1987</v>
      </c>
      <c r="B75" t="n">
        <v>101.3323</v>
      </c>
      <c r="H75" t="n">
        <v>0</v>
      </c>
      <c r="V75" t="n">
        <v>9.300800000000001</v>
      </c>
      <c r="W75" t="n">
        <v>5.2483</v>
      </c>
      <c r="X75" t="n">
        <v>19.3785</v>
      </c>
      <c r="Y75" t="n">
        <v>15.6782</v>
      </c>
      <c r="Z75" t="n">
        <v>21.1682</v>
      </c>
      <c r="AA75" t="n">
        <v>13.9371</v>
      </c>
      <c r="AB75" t="n">
        <v>16.6212</v>
      </c>
    </row>
    <row r="76" customFormat="1" s="29">
      <c r="A76" t="n">
        <v>1988</v>
      </c>
      <c r="B76" t="n">
        <v>114.7049</v>
      </c>
      <c r="H76" t="n">
        <v>0</v>
      </c>
      <c r="U76" t="n">
        <v>2.0466</v>
      </c>
      <c r="V76" t="n">
        <v>2.0659</v>
      </c>
      <c r="W76" t="n">
        <v>6.303</v>
      </c>
      <c r="X76" t="n">
        <v>17.2369</v>
      </c>
      <c r="Y76" t="n">
        <v>22.4465</v>
      </c>
      <c r="Z76" t="n">
        <v>27.2146</v>
      </c>
      <c r="AA76" t="n">
        <v>13.9478</v>
      </c>
      <c r="AB76" t="n">
        <v>23.4436</v>
      </c>
    </row>
    <row r="77" customFormat="1" s="29">
      <c r="A77" t="n">
        <v>1989</v>
      </c>
      <c r="B77" t="n">
        <v>131.5007</v>
      </c>
      <c r="H77" t="n">
        <v>0</v>
      </c>
      <c r="T77" t="n">
        <v>1.0157</v>
      </c>
      <c r="U77" t="n">
        <v>1.023</v>
      </c>
      <c r="V77" t="n">
        <v>4.1294</v>
      </c>
      <c r="W77" t="n">
        <v>6.3001</v>
      </c>
      <c r="X77" t="n">
        <v>22.5586</v>
      </c>
      <c r="Y77" t="n">
        <v>25.8635</v>
      </c>
      <c r="Z77" t="n">
        <v>24.6466</v>
      </c>
      <c r="AA77" t="n">
        <v>21.6685</v>
      </c>
      <c r="AB77" t="n">
        <v>24.2953</v>
      </c>
    </row>
    <row r="78" customFormat="1" s="29">
      <c r="A78" t="n">
        <v>1990</v>
      </c>
      <c r="B78" t="n">
        <v>124.6398</v>
      </c>
      <c r="H78" t="n">
        <v>0</v>
      </c>
      <c r="U78" t="n">
        <v>1.0221</v>
      </c>
      <c r="V78" t="n">
        <v>6.1865</v>
      </c>
      <c r="W78" t="n">
        <v>10.4564</v>
      </c>
      <c r="X78" t="n">
        <v>31.1086</v>
      </c>
      <c r="Y78" t="n">
        <v>13.3876</v>
      </c>
      <c r="Z78" t="n">
        <v>19.9916</v>
      </c>
      <c r="AA78" t="n">
        <v>20.1525</v>
      </c>
      <c r="AB78" t="n">
        <v>22.3343</v>
      </c>
    </row>
    <row r="79" customFormat="1" s="29">
      <c r="A79" t="n">
        <v>1991</v>
      </c>
      <c r="B79" t="n">
        <v>142.4858</v>
      </c>
      <c r="H79" t="n">
        <v>0</v>
      </c>
      <c r="U79" t="n">
        <v>4.0862</v>
      </c>
      <c r="V79" t="n">
        <v>7.2202</v>
      </c>
      <c r="W79" t="n">
        <v>9.408300000000001</v>
      </c>
      <c r="X79" t="n">
        <v>28.9712</v>
      </c>
      <c r="Y79" t="n">
        <v>27.8538</v>
      </c>
      <c r="Z79" t="n">
        <v>17.6871</v>
      </c>
      <c r="AA79" t="n">
        <v>25.2634</v>
      </c>
      <c r="AB79" t="n">
        <v>21.9956</v>
      </c>
    </row>
    <row r="80" customFormat="1" s="29">
      <c r="A80" t="n">
        <v>1992</v>
      </c>
      <c r="B80" t="n">
        <v>114.3963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1.0203</v>
      </c>
      <c r="V80" t="n">
        <v>6.1834</v>
      </c>
      <c r="W80" t="n">
        <v>8.337199999999999</v>
      </c>
      <c r="X80" t="n">
        <v>25.7172</v>
      </c>
      <c r="Y80" t="n">
        <v>22.2702</v>
      </c>
      <c r="Z80" t="n">
        <v>23.5674</v>
      </c>
      <c r="AA80" t="n">
        <v>14.9309</v>
      </c>
      <c r="AB80" t="n">
        <v>12.3695</v>
      </c>
    </row>
    <row r="81" customFormat="1" s="29">
      <c r="A81" t="n">
        <v>1993</v>
      </c>
      <c r="B81" t="n">
        <v>138.6591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1.0097</v>
      </c>
      <c r="T81" t="n">
        <v>0</v>
      </c>
      <c r="U81" t="n">
        <v>2.042</v>
      </c>
      <c r="V81" t="n">
        <v>1.0315</v>
      </c>
      <c r="W81" t="n">
        <v>7.3225</v>
      </c>
      <c r="X81" t="n">
        <v>24.7121</v>
      </c>
      <c r="Y81" t="n">
        <v>15.617</v>
      </c>
      <c r="Z81" t="n">
        <v>33.7204</v>
      </c>
      <c r="AA81" t="n">
        <v>27.573</v>
      </c>
      <c r="AB81" t="n">
        <v>25.631</v>
      </c>
    </row>
    <row r="82" customFormat="1" s="29">
      <c r="A82" t="n">
        <v>1994</v>
      </c>
      <c r="B82" t="n">
        <v>121.0414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</v>
      </c>
      <c r="U82" t="n">
        <v>1.0204</v>
      </c>
      <c r="V82" t="n">
        <v>3.0933</v>
      </c>
      <c r="W82" t="n">
        <v>11.4946</v>
      </c>
      <c r="X82" t="n">
        <v>15.0268</v>
      </c>
      <c r="Y82" t="n">
        <v>18.925</v>
      </c>
      <c r="Z82" t="n">
        <v>26.6031</v>
      </c>
      <c r="AA82" t="n">
        <v>26.0254</v>
      </c>
      <c r="AB82" t="n">
        <v>18.8527</v>
      </c>
    </row>
    <row r="83" customFormat="1" s="29">
      <c r="A83" t="n">
        <v>1995</v>
      </c>
      <c r="B83" t="n">
        <v>149.0601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2.0284</v>
      </c>
      <c r="U83" t="n">
        <v>0</v>
      </c>
      <c r="V83" t="n">
        <v>3.0947</v>
      </c>
      <c r="W83" t="n">
        <v>11.4871</v>
      </c>
      <c r="X83" t="n">
        <v>18.2672</v>
      </c>
      <c r="Y83" t="n">
        <v>30.1794</v>
      </c>
      <c r="Z83" t="n">
        <v>42.6525</v>
      </c>
      <c r="AA83" t="n">
        <v>18.4287</v>
      </c>
      <c r="AB83" t="n">
        <v>22.9221</v>
      </c>
    </row>
    <row r="84" customFormat="1" s="29">
      <c r="A84" t="n">
        <v>1996</v>
      </c>
      <c r="B84" t="n">
        <v>168.9861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</v>
      </c>
      <c r="U84" t="n">
        <v>1.0195</v>
      </c>
      <c r="V84" t="n">
        <v>10.3149</v>
      </c>
      <c r="W84" t="n">
        <v>8.3543</v>
      </c>
      <c r="X84" t="n">
        <v>11.8035</v>
      </c>
      <c r="Y84" t="n">
        <v>46.8942</v>
      </c>
      <c r="Z84" t="n">
        <v>25.4749</v>
      </c>
      <c r="AA84" t="n">
        <v>27.6899</v>
      </c>
      <c r="AB84" t="n">
        <v>37.435</v>
      </c>
    </row>
    <row r="85" customFormat="1" s="29">
      <c r="A85" t="n">
        <v>1997</v>
      </c>
      <c r="B85" t="n">
        <v>173.5904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1.0041</v>
      </c>
      <c r="R85" t="n">
        <v>0</v>
      </c>
      <c r="S85" t="n">
        <v>0</v>
      </c>
      <c r="T85" t="n">
        <v>1.0137</v>
      </c>
      <c r="U85" t="n">
        <v>0</v>
      </c>
      <c r="V85" t="n">
        <v>11.3431</v>
      </c>
      <c r="W85" t="n">
        <v>5.2169</v>
      </c>
      <c r="X85" t="n">
        <v>20.346</v>
      </c>
      <c r="Y85" t="n">
        <v>31.3659</v>
      </c>
      <c r="Z85" t="n">
        <v>41.5857</v>
      </c>
      <c r="AA85" t="n">
        <v>32.5595</v>
      </c>
      <c r="AB85" t="n">
        <v>29.1554</v>
      </c>
    </row>
    <row r="86" customFormat="1" s="29">
      <c r="A86" t="n">
        <v>1998</v>
      </c>
      <c r="B86" t="n">
        <v>190.7231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1.0131</v>
      </c>
      <c r="U86" t="n">
        <v>2.0381</v>
      </c>
      <c r="V86" t="n">
        <v>5.1515</v>
      </c>
      <c r="W86" t="n">
        <v>13.5624</v>
      </c>
      <c r="X86" t="n">
        <v>24.594</v>
      </c>
      <c r="Y86" t="n">
        <v>34.5845</v>
      </c>
      <c r="Z86" t="n">
        <v>40.9492</v>
      </c>
      <c r="AA86" t="n">
        <v>39.6739</v>
      </c>
      <c r="AB86" t="n">
        <v>29.1563</v>
      </c>
    </row>
    <row r="87" customFormat="1" s="29">
      <c r="A87" t="n">
        <v>1999</v>
      </c>
      <c r="B87" t="n">
        <v>176.0234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1.0129</v>
      </c>
      <c r="U87" t="n">
        <v>1.0193</v>
      </c>
      <c r="V87" t="n">
        <v>4.1193</v>
      </c>
      <c r="W87" t="n">
        <v>17.7662</v>
      </c>
      <c r="X87" t="n">
        <v>29.9373</v>
      </c>
      <c r="Y87" t="n">
        <v>20.0821</v>
      </c>
      <c r="Z87" t="n">
        <v>34.2289</v>
      </c>
      <c r="AA87" t="n">
        <v>36.8951</v>
      </c>
      <c r="AB87" t="n">
        <v>30.9624</v>
      </c>
    </row>
    <row r="88">
      <c r="A88" t="n">
        <v>2000</v>
      </c>
      <c r="B88" t="n">
        <v>279.8852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1.0125</v>
      </c>
      <c r="U88" t="n">
        <v>4.0757</v>
      </c>
      <c r="V88" t="n">
        <v>13.3663</v>
      </c>
      <c r="W88" t="n">
        <v>16.6965</v>
      </c>
      <c r="X88" t="n">
        <v>39.4926</v>
      </c>
      <c r="Y88" t="n">
        <v>51.081</v>
      </c>
      <c r="Z88" t="n">
        <v>59.4839</v>
      </c>
      <c r="AA88" t="n">
        <v>45.0823</v>
      </c>
      <c r="AB88" t="n">
        <v>49.5942</v>
      </c>
    </row>
    <row r="89">
      <c r="A89" t="n">
        <v>2001</v>
      </c>
      <c r="B89" t="n">
        <v>264.7905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1.0083</v>
      </c>
      <c r="T89" t="n">
        <v>2.0246</v>
      </c>
      <c r="U89" t="n">
        <v>8.1496</v>
      </c>
      <c r="V89" t="n">
        <v>7.1915</v>
      </c>
      <c r="W89" t="n">
        <v>17.7259</v>
      </c>
      <c r="X89" t="n">
        <v>28.8012</v>
      </c>
      <c r="Y89" t="n">
        <v>27.7391</v>
      </c>
      <c r="Z89" t="n">
        <v>68.2687</v>
      </c>
      <c r="AA89" t="n">
        <v>64.9465</v>
      </c>
      <c r="AB89" t="n">
        <v>38.935</v>
      </c>
    </row>
    <row r="90">
      <c r="A90" t="n">
        <v>2002</v>
      </c>
      <c r="B90" t="n">
        <v>264.3998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1.0039</v>
      </c>
      <c r="R90" t="n">
        <v>0</v>
      </c>
      <c r="S90" t="n">
        <v>0</v>
      </c>
      <c r="T90" t="n">
        <v>0</v>
      </c>
      <c r="U90" t="n">
        <v>3.0534</v>
      </c>
      <c r="V90" t="n">
        <v>6.162</v>
      </c>
      <c r="W90" t="n">
        <v>14.586</v>
      </c>
      <c r="X90" t="n">
        <v>28.7785</v>
      </c>
      <c r="Y90" t="n">
        <v>50.9832</v>
      </c>
      <c r="Z90" t="n">
        <v>57.5406</v>
      </c>
      <c r="AA90" t="n">
        <v>48.1476</v>
      </c>
      <c r="AB90" t="n">
        <v>54.1444</v>
      </c>
    </row>
    <row r="91">
      <c r="A91" t="n">
        <v>2003</v>
      </c>
      <c r="B91" t="n">
        <v>271.5855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1.0056</v>
      </c>
      <c r="S91" t="n">
        <v>1.0079</v>
      </c>
      <c r="T91" t="n">
        <v>2.024</v>
      </c>
      <c r="U91" t="n">
        <v>1.0173</v>
      </c>
      <c r="V91" t="n">
        <v>4.1047</v>
      </c>
      <c r="W91" t="n">
        <v>13.5246</v>
      </c>
      <c r="X91" t="n">
        <v>18.0758</v>
      </c>
      <c r="Y91" t="n">
        <v>40.9482</v>
      </c>
      <c r="Z91" t="n">
        <v>84.0535</v>
      </c>
      <c r="AA91" t="n">
        <v>49.9689</v>
      </c>
      <c r="AB91" t="n">
        <v>55.8551</v>
      </c>
    </row>
    <row r="92">
      <c r="A92" t="n">
        <v>2004</v>
      </c>
      <c r="B92" t="n">
        <v>304.6794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</v>
      </c>
      <c r="I92" t="n">
        <v>0</v>
      </c>
      <c r="J92" t="n">
        <v>0</v>
      </c>
      <c r="K92" t="n">
        <v>0</v>
      </c>
      <c r="L92" t="n">
        <v>0</v>
      </c>
      <c r="M92" t="n">
        <v>0</v>
      </c>
      <c r="N92" t="n">
        <v>0</v>
      </c>
      <c r="O92" t="n">
        <v>0</v>
      </c>
      <c r="P92" t="n">
        <v>0</v>
      </c>
      <c r="Q92" t="n">
        <v>0</v>
      </c>
      <c r="R92" t="n">
        <v>0</v>
      </c>
      <c r="S92" t="n">
        <v>0</v>
      </c>
      <c r="T92" t="n">
        <v>2.0225</v>
      </c>
      <c r="U92" t="n">
        <v>4.0664</v>
      </c>
      <c r="V92" t="n">
        <v>6.1496</v>
      </c>
      <c r="W92" t="n">
        <v>18.6979</v>
      </c>
      <c r="X92" t="n">
        <v>35.0371</v>
      </c>
      <c r="Y92" t="n">
        <v>45.1291</v>
      </c>
      <c r="Z92" t="n">
        <v>91.4075</v>
      </c>
      <c r="AA92" t="n">
        <v>50.4565</v>
      </c>
      <c r="AB92" t="n">
        <v>51.7127</v>
      </c>
    </row>
    <row r="93">
      <c r="A93" t="n">
        <v>2005</v>
      </c>
      <c r="B93" t="n">
        <v>333.2836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0</v>
      </c>
      <c r="L93" t="n">
        <v>0</v>
      </c>
      <c r="M93" t="n">
        <v>0</v>
      </c>
      <c r="N93" t="n">
        <v>0</v>
      </c>
      <c r="O93" t="n">
        <v>0</v>
      </c>
      <c r="P93" t="n">
        <v>0</v>
      </c>
      <c r="Q93" t="n">
        <v>1.0037</v>
      </c>
      <c r="R93" t="n">
        <v>0</v>
      </c>
      <c r="S93" t="n">
        <v>0</v>
      </c>
      <c r="T93" t="n">
        <v>1.0113</v>
      </c>
      <c r="U93" t="n">
        <v>4.0652</v>
      </c>
      <c r="V93" t="n">
        <v>8.194900000000001</v>
      </c>
      <c r="W93" t="n">
        <v>20.7644</v>
      </c>
      <c r="X93" t="n">
        <v>29.7103</v>
      </c>
      <c r="Y93" t="n">
        <v>52.6538</v>
      </c>
      <c r="Z93" t="n">
        <v>99.56789999999999</v>
      </c>
      <c r="AA93" t="n">
        <v>56.4441</v>
      </c>
      <c r="AB93" t="n">
        <v>59.868</v>
      </c>
    </row>
    <row r="94">
      <c r="A94" t="n">
        <v>2006</v>
      </c>
      <c r="B94" t="n">
        <v>332.5136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</v>
      </c>
      <c r="P94" t="n">
        <v>0</v>
      </c>
      <c r="Q94" t="n">
        <v>0</v>
      </c>
      <c r="R94" t="n">
        <v>0</v>
      </c>
      <c r="S94" t="n">
        <v>1.0072</v>
      </c>
      <c r="T94" t="n">
        <v>0</v>
      </c>
      <c r="U94" t="n">
        <v>1.0157</v>
      </c>
      <c r="V94" t="n">
        <v>4.0924</v>
      </c>
      <c r="W94" t="n">
        <v>9.3231</v>
      </c>
      <c r="X94" t="n">
        <v>37.0652</v>
      </c>
      <c r="Y94" t="n">
        <v>66.6658</v>
      </c>
      <c r="Z94" t="n">
        <v>89.61369999999999</v>
      </c>
      <c r="AA94" t="n">
        <v>66.1446</v>
      </c>
      <c r="AB94" t="n">
        <v>57.5858</v>
      </c>
    </row>
    <row r="95">
      <c r="A95" t="n">
        <v>2007</v>
      </c>
      <c r="B95" t="n">
        <v>360.6693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</v>
      </c>
      <c r="Q95" t="n">
        <v>0</v>
      </c>
      <c r="R95" t="n">
        <v>0</v>
      </c>
      <c r="S95" t="n">
        <v>3.0201</v>
      </c>
      <c r="T95" t="n">
        <v>4.0388</v>
      </c>
      <c r="U95" t="n">
        <v>4.0577</v>
      </c>
      <c r="V95" t="n">
        <v>8.173500000000001</v>
      </c>
      <c r="W95" t="n">
        <v>19.6494</v>
      </c>
      <c r="X95" t="n">
        <v>34.8635</v>
      </c>
      <c r="Y95" t="n">
        <v>56.9509</v>
      </c>
      <c r="Z95" t="n">
        <v>85.4932</v>
      </c>
      <c r="AA95" t="n">
        <v>74.93810000000001</v>
      </c>
      <c r="AB95" t="n">
        <v>69.4841</v>
      </c>
    </row>
    <row r="96">
      <c r="A96" t="n">
        <v>2008</v>
      </c>
      <c r="B96" t="n">
        <v>335.9653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0</v>
      </c>
      <c r="Q96" t="n">
        <v>0</v>
      </c>
      <c r="R96" t="n">
        <v>3.0141</v>
      </c>
      <c r="S96" t="n">
        <v>1.0065</v>
      </c>
      <c r="T96" t="n">
        <v>0</v>
      </c>
      <c r="U96" t="n">
        <v>2.028</v>
      </c>
      <c r="V96" t="n">
        <v>4.0853</v>
      </c>
      <c r="W96" t="n">
        <v>13.4368</v>
      </c>
      <c r="X96" t="n">
        <v>24.2657</v>
      </c>
      <c r="Y96" t="n">
        <v>55.7977</v>
      </c>
      <c r="Z96" t="n">
        <v>88.884</v>
      </c>
      <c r="AA96" t="n">
        <v>84.9743</v>
      </c>
      <c r="AB96" t="n">
        <v>58.4729</v>
      </c>
    </row>
    <row r="97">
      <c r="A97" t="n">
        <v>2009</v>
      </c>
      <c r="B97" t="n">
        <v>373.6159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</v>
      </c>
      <c r="P97" t="n">
        <v>0</v>
      </c>
      <c r="Q97" t="n">
        <v>0</v>
      </c>
      <c r="R97" t="n">
        <v>0</v>
      </c>
      <c r="S97" t="n">
        <v>0</v>
      </c>
      <c r="T97" t="n">
        <v>1.0091</v>
      </c>
      <c r="U97" t="n">
        <v>0</v>
      </c>
      <c r="V97" t="n">
        <v>1.0205</v>
      </c>
      <c r="W97" t="n">
        <v>21.6731</v>
      </c>
      <c r="X97" t="n">
        <v>35.8204</v>
      </c>
      <c r="Y97" t="n">
        <v>37.0291</v>
      </c>
      <c r="Z97" t="n">
        <v>103.9246</v>
      </c>
      <c r="AA97" t="n">
        <v>94.0271</v>
      </c>
      <c r="AB97" t="n">
        <v>79.11199999999999</v>
      </c>
    </row>
    <row r="98">
      <c r="A98" t="n">
        <v>2010</v>
      </c>
      <c r="B98" t="n">
        <v>377.8399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</v>
      </c>
      <c r="P98" t="n">
        <v>0</v>
      </c>
      <c r="Q98" t="n">
        <v>0</v>
      </c>
      <c r="R98" t="n">
        <v>0</v>
      </c>
      <c r="S98" t="n">
        <v>1.0063</v>
      </c>
      <c r="T98" t="n">
        <v>2.0176</v>
      </c>
      <c r="U98" t="n">
        <v>2.0266</v>
      </c>
      <c r="V98" t="n">
        <v>9.181800000000001</v>
      </c>
      <c r="W98" t="n">
        <v>12.3754</v>
      </c>
      <c r="X98" t="n">
        <v>34.7053</v>
      </c>
      <c r="Y98" t="n">
        <v>60.0314</v>
      </c>
      <c r="Z98" t="n">
        <v>103.0982</v>
      </c>
      <c r="AA98" t="n">
        <v>71.38890000000001</v>
      </c>
      <c r="AB98" t="n">
        <v>82.0085</v>
      </c>
    </row>
    <row r="99">
      <c r="A99" t="n">
        <v>2011</v>
      </c>
      <c r="B99" t="n">
        <v>393.7516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</v>
      </c>
      <c r="P99" t="n">
        <v>0</v>
      </c>
      <c r="Q99" t="n">
        <v>0</v>
      </c>
      <c r="R99" t="n">
        <v>0</v>
      </c>
      <c r="S99" t="n">
        <v>2.0129</v>
      </c>
      <c r="T99" t="n">
        <v>2.0181</v>
      </c>
      <c r="U99" t="n">
        <v>5.0668</v>
      </c>
      <c r="V99" t="n">
        <v>11.2189</v>
      </c>
      <c r="W99" t="n">
        <v>16.5076</v>
      </c>
      <c r="X99" t="n">
        <v>43.1898</v>
      </c>
      <c r="Y99" t="n">
        <v>55.5254</v>
      </c>
      <c r="Z99" t="n">
        <v>107.578</v>
      </c>
      <c r="AA99" t="n">
        <v>77.21120000000001</v>
      </c>
      <c r="AB99" t="n">
        <v>73.4229</v>
      </c>
    </row>
    <row r="100">
      <c r="A100" t="n">
        <v>2012</v>
      </c>
      <c r="B100" t="n">
        <v>397.3776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</v>
      </c>
      <c r="P100" t="n">
        <v>0</v>
      </c>
      <c r="Q100" t="n">
        <v>0</v>
      </c>
      <c r="R100" t="n">
        <v>0</v>
      </c>
      <c r="S100" t="n">
        <v>0</v>
      </c>
      <c r="T100" t="n">
        <v>2.0179</v>
      </c>
      <c r="U100" t="n">
        <v>0</v>
      </c>
      <c r="V100" t="n">
        <v>10.1986</v>
      </c>
      <c r="W100" t="n">
        <v>23.7063</v>
      </c>
      <c r="X100" t="n">
        <v>33.6361</v>
      </c>
      <c r="Y100" t="n">
        <v>59.8891</v>
      </c>
      <c r="Z100" t="n">
        <v>106.1373</v>
      </c>
      <c r="AA100" t="n">
        <v>86.23099999999999</v>
      </c>
      <c r="AB100" t="n">
        <v>75.56140000000001</v>
      </c>
    </row>
    <row r="101">
      <c r="A101" t="n">
        <v>2013</v>
      </c>
      <c r="B101" t="n">
        <v>347.7324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</v>
      </c>
      <c r="P101" t="n">
        <v>0</v>
      </c>
      <c r="Q101" t="n">
        <v>0</v>
      </c>
      <c r="R101" t="n">
        <v>0</v>
      </c>
      <c r="S101" t="n">
        <v>3.0192</v>
      </c>
      <c r="T101" t="n">
        <v>2.0182</v>
      </c>
      <c r="U101" t="n">
        <v>3.0383</v>
      </c>
      <c r="V101" t="n">
        <v>7.1363</v>
      </c>
      <c r="W101" t="n">
        <v>10.3076</v>
      </c>
      <c r="X101" t="n">
        <v>34.6922</v>
      </c>
      <c r="Y101" t="n">
        <v>52.1938</v>
      </c>
      <c r="Z101" t="n">
        <v>74.7617</v>
      </c>
      <c r="AA101" t="n">
        <v>76.6773</v>
      </c>
      <c r="AB101" t="n">
        <v>83.88800000000001</v>
      </c>
    </row>
    <row r="102">
      <c r="A102" t="n">
        <v>2014</v>
      </c>
      <c r="B102" t="n">
        <v>315.7717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</v>
      </c>
      <c r="P102" t="n">
        <v>0</v>
      </c>
      <c r="Q102" t="n">
        <v>0</v>
      </c>
      <c r="R102" t="n">
        <v>1.0044</v>
      </c>
      <c r="S102" t="n">
        <v>3.0194</v>
      </c>
      <c r="T102" t="n">
        <v>1.0091</v>
      </c>
      <c r="U102" t="n">
        <v>4.0506</v>
      </c>
      <c r="V102" t="n">
        <v>4.0765</v>
      </c>
      <c r="W102" t="n">
        <v>12.364</v>
      </c>
      <c r="X102" t="n">
        <v>30.4427</v>
      </c>
      <c r="Y102" t="n">
        <v>56.3466</v>
      </c>
      <c r="Z102" t="n">
        <v>65.37139999999999</v>
      </c>
      <c r="AA102" t="n">
        <v>70.9748</v>
      </c>
      <c r="AB102" t="n">
        <v>67.1122</v>
      </c>
    </row>
    <row r="103">
      <c r="A103" t="n">
        <v>2015</v>
      </c>
      <c r="B103" t="n">
        <v>350.1127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0</v>
      </c>
      <c r="P103" t="n">
        <v>0</v>
      </c>
      <c r="Q103" t="n">
        <v>0</v>
      </c>
      <c r="R103" t="n">
        <v>0</v>
      </c>
      <c r="S103" t="n">
        <v>0</v>
      </c>
      <c r="T103" t="n">
        <v>0</v>
      </c>
      <c r="U103" t="n">
        <v>2.0249</v>
      </c>
      <c r="V103" t="n">
        <v>9.172499999999999</v>
      </c>
      <c r="W103" t="n">
        <v>16.4788</v>
      </c>
      <c r="X103" t="n">
        <v>37.7824</v>
      </c>
      <c r="Y103" t="n">
        <v>58.5497</v>
      </c>
      <c r="Z103" t="n">
        <v>88.1908</v>
      </c>
      <c r="AA103" t="n">
        <v>72.16030000000001</v>
      </c>
      <c r="AB103" t="n">
        <v>65.7534</v>
      </c>
    </row>
    <row r="104">
      <c r="A104" t="n">
        <v>2016</v>
      </c>
      <c r="B104" t="n">
        <v>322.8427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</v>
      </c>
      <c r="O104" t="n">
        <v>0</v>
      </c>
      <c r="P104" t="n">
        <v>0</v>
      </c>
      <c r="Q104" t="n">
        <v>0</v>
      </c>
      <c r="R104" t="n">
        <v>1.0044</v>
      </c>
      <c r="S104" t="n">
        <v>0</v>
      </c>
      <c r="T104" t="n">
        <v>3.0279</v>
      </c>
      <c r="U104" t="n">
        <v>2.0257</v>
      </c>
      <c r="V104" t="n">
        <v>7.1319</v>
      </c>
      <c r="W104" t="n">
        <v>9.2646</v>
      </c>
      <c r="X104" t="n">
        <v>22.0362</v>
      </c>
      <c r="Y104" t="n">
        <v>35.6804</v>
      </c>
      <c r="Z104" t="n">
        <v>103.7913</v>
      </c>
      <c r="AA104" t="n">
        <v>71.3507</v>
      </c>
      <c r="AB104" t="n">
        <v>67.52970000000001</v>
      </c>
    </row>
    <row r="105">
      <c r="A105" t="n">
        <v>2017</v>
      </c>
      <c r="B105" t="n">
        <v>317.4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</v>
      </c>
      <c r="O105" t="n">
        <v>0</v>
      </c>
      <c r="P105" t="n">
        <v>0</v>
      </c>
      <c r="Q105" t="n">
        <v>0</v>
      </c>
      <c r="R105" t="n">
        <v>0</v>
      </c>
      <c r="S105" t="n">
        <v>1.0064</v>
      </c>
      <c r="T105" t="n">
        <v>0</v>
      </c>
      <c r="U105" t="n">
        <v>4.0512</v>
      </c>
      <c r="V105" t="n">
        <v>9.164099999999999</v>
      </c>
      <c r="W105" t="n">
        <v>14.4116</v>
      </c>
      <c r="X105" t="n">
        <v>24.1161</v>
      </c>
      <c r="Y105" t="n">
        <v>45.3623</v>
      </c>
      <c r="Z105" t="n">
        <v>84.23050000000001</v>
      </c>
      <c r="AA105" t="n">
        <v>54.1975</v>
      </c>
      <c r="AB105" t="n">
        <v>80.8603</v>
      </c>
    </row>
    <row r="106">
      <c r="A106" t="n">
        <v>2018</v>
      </c>
      <c r="B106" t="n">
        <v>319.7613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0</v>
      </c>
      <c r="P106" t="n">
        <v>0</v>
      </c>
      <c r="Q106" t="n">
        <v>0</v>
      </c>
      <c r="R106" t="n">
        <v>0</v>
      </c>
      <c r="S106" t="n">
        <v>3.0189</v>
      </c>
      <c r="T106" t="n">
        <v>1.0092</v>
      </c>
      <c r="U106" t="n">
        <v>7.0891</v>
      </c>
      <c r="V106" t="n">
        <v>8.148</v>
      </c>
      <c r="W106" t="n">
        <v>13.3745</v>
      </c>
      <c r="X106" t="n">
        <v>26.1968</v>
      </c>
      <c r="Y106" t="n">
        <v>50.7269</v>
      </c>
      <c r="Z106" t="n">
        <v>89.6772</v>
      </c>
      <c r="AA106" t="n">
        <v>67.2834</v>
      </c>
      <c r="AB106" t="n">
        <v>53.2373</v>
      </c>
    </row>
    <row r="107">
      <c r="A107" t="n">
        <v>2019</v>
      </c>
      <c r="B107" t="n">
        <v>311.0835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</v>
      </c>
      <c r="O107" t="n">
        <v>0</v>
      </c>
      <c r="P107" t="n">
        <v>0</v>
      </c>
      <c r="Q107" t="n">
        <v>0</v>
      </c>
      <c r="R107" t="n">
        <v>0</v>
      </c>
      <c r="S107" t="n">
        <v>1.0061</v>
      </c>
      <c r="T107" t="n">
        <v>3.0274</v>
      </c>
      <c r="U107" t="n">
        <v>2.0251</v>
      </c>
      <c r="V107" t="n">
        <v>12.2146</v>
      </c>
      <c r="W107" t="n">
        <v>11.3094</v>
      </c>
      <c r="X107" t="n">
        <v>30.3468</v>
      </c>
      <c r="Y107" t="n">
        <v>50.6536</v>
      </c>
      <c r="Z107" t="n">
        <v>72.42140000000001</v>
      </c>
      <c r="AA107" t="n">
        <v>66.3596</v>
      </c>
      <c r="AB107" t="n">
        <v>61.7195</v>
      </c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107"/>
  <sheetViews>
    <sheetView workbookViewId="0">
      <selection activeCell="A1" sqref="A1"/>
    </sheetView>
  </sheetViews>
  <sheetFormatPr baseColWidth="8" defaultRowHeight="15"/>
  <sheetData>
    <row r="1">
      <c r="A1" s="170" t="inlineStr">
        <is>
          <t>YEAR</t>
        </is>
      </c>
      <c r="B1" s="170" t="inlineStr">
        <is>
          <t>TOTAL</t>
        </is>
      </c>
      <c r="C1" s="170" t="inlineStr">
        <is>
          <t>under_one_year</t>
        </is>
      </c>
      <c r="D1" s="170" t="inlineStr">
        <is>
          <t>year_1</t>
        </is>
      </c>
      <c r="E1" s="170" t="inlineStr">
        <is>
          <t>years_2</t>
        </is>
      </c>
      <c r="F1" s="170" t="inlineStr">
        <is>
          <t>years_3</t>
        </is>
      </c>
      <c r="G1" s="170" t="inlineStr">
        <is>
          <t>years_4</t>
        </is>
      </c>
      <c r="H1" s="170" t="inlineStr">
        <is>
          <t>under_5_years</t>
        </is>
      </c>
      <c r="I1" s="170" t="inlineStr">
        <is>
          <t>years_5_9</t>
        </is>
      </c>
      <c r="J1" s="170" t="inlineStr">
        <is>
          <t>years_10_14</t>
        </is>
      </c>
      <c r="K1" s="170" t="inlineStr">
        <is>
          <t>years_15_19</t>
        </is>
      </c>
      <c r="L1" s="170" t="inlineStr">
        <is>
          <t>years_20_24</t>
        </is>
      </c>
      <c r="M1" s="170" t="inlineStr">
        <is>
          <t>years_25_29</t>
        </is>
      </c>
      <c r="N1" s="170" t="inlineStr">
        <is>
          <t>years_30_34</t>
        </is>
      </c>
      <c r="O1" s="170" t="inlineStr">
        <is>
          <t>years_35_39</t>
        </is>
      </c>
      <c r="P1" s="170" t="inlineStr">
        <is>
          <t>years_40_44</t>
        </is>
      </c>
      <c r="Q1" s="170" t="inlineStr">
        <is>
          <t>years_45_49</t>
        </is>
      </c>
      <c r="R1" s="170" t="inlineStr">
        <is>
          <t>years_50_54</t>
        </is>
      </c>
      <c r="S1" s="170" t="inlineStr">
        <is>
          <t>years_55_59</t>
        </is>
      </c>
      <c r="T1" s="170" t="inlineStr">
        <is>
          <t>years_60_64</t>
        </is>
      </c>
      <c r="U1" s="170" t="inlineStr">
        <is>
          <t>years_65_69</t>
        </is>
      </c>
      <c r="V1" s="170" t="inlineStr">
        <is>
          <t>years_70_74</t>
        </is>
      </c>
      <c r="W1" s="170" t="inlineStr">
        <is>
          <t>years_75_79</t>
        </is>
      </c>
      <c r="X1" s="170" t="inlineStr">
        <is>
          <t>years_80_84</t>
        </is>
      </c>
      <c r="Y1" s="170" t="inlineStr">
        <is>
          <t>years_85_89</t>
        </is>
      </c>
      <c r="Z1" s="170" t="inlineStr">
        <is>
          <t>years_90_94</t>
        </is>
      </c>
      <c r="AA1" s="170" t="inlineStr">
        <is>
          <t>years_95_99</t>
        </is>
      </c>
      <c r="AB1" s="170" t="inlineStr">
        <is>
          <t>years_100_plus</t>
        </is>
      </c>
    </row>
    <row r="2">
      <c r="A2" t="n">
        <v>1914</v>
      </c>
      <c r="B2" t="n">
        <v>0.3737</v>
      </c>
      <c r="H2" t="n">
        <v>0</v>
      </c>
      <c r="P2" t="n">
        <v>0</v>
      </c>
      <c r="R2" t="n">
        <v>0.0001</v>
      </c>
      <c r="S2" t="n">
        <v>0.0002</v>
      </c>
      <c r="T2" t="n">
        <v>0.001</v>
      </c>
      <c r="U2" t="n">
        <v>0.0013</v>
      </c>
      <c r="V2" t="n">
        <v>0.005</v>
      </c>
      <c r="W2" t="n">
        <v>0.0115</v>
      </c>
      <c r="X2" t="n">
        <v>0.0218</v>
      </c>
      <c r="Y2" t="n">
        <v>0.0404</v>
      </c>
      <c r="Z2" t="n">
        <v>0.0665</v>
      </c>
      <c r="AA2" t="n">
        <v>0.1024</v>
      </c>
      <c r="AB2" t="n">
        <v>0.1236</v>
      </c>
    </row>
    <row r="3">
      <c r="A3" t="n">
        <v>1915</v>
      </c>
      <c r="B3" t="n">
        <v>0.3919</v>
      </c>
      <c r="H3" t="n">
        <v>0</v>
      </c>
      <c r="Q3" t="n">
        <v>0</v>
      </c>
      <c r="R3" t="n">
        <v>0</v>
      </c>
      <c r="S3" t="n">
        <v>0.0002</v>
      </c>
      <c r="T3" t="n">
        <v>0.0008</v>
      </c>
      <c r="U3" t="n">
        <v>0.0013</v>
      </c>
      <c r="V3" t="n">
        <v>0.0055</v>
      </c>
      <c r="W3" t="n">
        <v>0.0095</v>
      </c>
      <c r="X3" t="n">
        <v>0.0251</v>
      </c>
      <c r="Y3" t="n">
        <v>0.034</v>
      </c>
      <c r="Z3" t="n">
        <v>0.0586</v>
      </c>
      <c r="AA3" t="n">
        <v>0.1007</v>
      </c>
      <c r="AB3" t="n">
        <v>0.1561</v>
      </c>
    </row>
    <row r="4">
      <c r="A4" t="n">
        <v>1916</v>
      </c>
      <c r="B4" t="n">
        <v>0.418</v>
      </c>
      <c r="H4" t="n">
        <v>0</v>
      </c>
      <c r="R4" t="n">
        <v>0</v>
      </c>
      <c r="S4" t="n">
        <v>0.0001</v>
      </c>
      <c r="T4" t="n">
        <v>0.0005999999999999999</v>
      </c>
      <c r="U4" t="n">
        <v>0.001</v>
      </c>
      <c r="V4" t="n">
        <v>0.0043</v>
      </c>
      <c r="W4" t="n">
        <v>0.008699999999999999</v>
      </c>
      <c r="X4" t="n">
        <v>0.0281</v>
      </c>
      <c r="Y4" t="n">
        <v>0.0389</v>
      </c>
      <c r="Z4" t="n">
        <v>0.0609</v>
      </c>
      <c r="AA4" t="n">
        <v>0.1235</v>
      </c>
      <c r="AB4" t="n">
        <v>0.1518</v>
      </c>
    </row>
    <row r="5">
      <c r="A5" t="n">
        <v>1917</v>
      </c>
      <c r="B5" t="n">
        <v>0.4057</v>
      </c>
      <c r="H5" t="n">
        <v>0</v>
      </c>
      <c r="Q5" t="n">
        <v>0</v>
      </c>
      <c r="R5" t="n">
        <v>0</v>
      </c>
      <c r="S5" t="n">
        <v>0.0001</v>
      </c>
      <c r="T5" t="n">
        <v>0.0004</v>
      </c>
      <c r="U5" t="n">
        <v>0.0011</v>
      </c>
      <c r="V5" t="n">
        <v>0.0052</v>
      </c>
      <c r="W5" t="n">
        <v>0.0094</v>
      </c>
      <c r="X5" t="n">
        <v>0.0283</v>
      </c>
      <c r="Y5" t="n">
        <v>0.0351</v>
      </c>
      <c r="Z5" t="n">
        <v>0.083</v>
      </c>
      <c r="AA5" t="n">
        <v>0.07920000000000001</v>
      </c>
      <c r="AB5" t="n">
        <v>0.1638</v>
      </c>
    </row>
    <row r="6">
      <c r="A6" t="n">
        <v>1918</v>
      </c>
      <c r="B6" t="n">
        <v>0.3609</v>
      </c>
      <c r="H6" t="n">
        <v>0</v>
      </c>
      <c r="S6" t="n">
        <v>0.0001</v>
      </c>
      <c r="T6" t="n">
        <v>0.0003</v>
      </c>
      <c r="U6" t="n">
        <v>0.0013</v>
      </c>
      <c r="V6" t="n">
        <v>0.0047</v>
      </c>
      <c r="W6" t="n">
        <v>0.0083</v>
      </c>
      <c r="X6" t="n">
        <v>0.0257</v>
      </c>
      <c r="Y6" t="n">
        <v>0.0419</v>
      </c>
      <c r="Z6" t="n">
        <v>0.07290000000000001</v>
      </c>
      <c r="AA6" t="n">
        <v>0.0854</v>
      </c>
      <c r="AB6" t="n">
        <v>0.1202</v>
      </c>
    </row>
    <row r="7">
      <c r="A7" t="n">
        <v>1919</v>
      </c>
      <c r="B7" t="n">
        <v>0.3346</v>
      </c>
      <c r="H7" t="n">
        <v>0</v>
      </c>
      <c r="R7" t="n">
        <v>0</v>
      </c>
      <c r="S7" t="n">
        <v>0.0001</v>
      </c>
      <c r="T7" t="n">
        <v>0.0004</v>
      </c>
      <c r="U7" t="n">
        <v>0.0008</v>
      </c>
      <c r="V7" t="n">
        <v>0.0043</v>
      </c>
      <c r="W7" t="n">
        <v>0.0081</v>
      </c>
      <c r="X7" t="n">
        <v>0.0211</v>
      </c>
      <c r="Y7" t="n">
        <v>0.0351</v>
      </c>
      <c r="Z7" t="n">
        <v>0.0631</v>
      </c>
      <c r="AA7" t="n">
        <v>0.0808</v>
      </c>
      <c r="AB7" t="n">
        <v>0.1207</v>
      </c>
    </row>
    <row r="8">
      <c r="A8" t="n">
        <v>1920</v>
      </c>
      <c r="B8" t="n">
        <v>0.3535</v>
      </c>
      <c r="H8" t="n">
        <v>0</v>
      </c>
      <c r="P8" t="n">
        <v>0</v>
      </c>
      <c r="R8" t="n">
        <v>0.0001</v>
      </c>
      <c r="S8" t="n">
        <v>0.0001</v>
      </c>
      <c r="T8" t="n">
        <v>0.0005</v>
      </c>
      <c r="U8" t="n">
        <v>0.0009</v>
      </c>
      <c r="V8" t="n">
        <v>0.0044</v>
      </c>
      <c r="W8" t="n">
        <v>0.0073</v>
      </c>
      <c r="X8" t="n">
        <v>0.0215</v>
      </c>
      <c r="Y8" t="n">
        <v>0.0356</v>
      </c>
      <c r="Z8" t="n">
        <v>0.06759999999999999</v>
      </c>
      <c r="AA8" t="n">
        <v>0.0735</v>
      </c>
      <c r="AB8" t="n">
        <v>0.1421</v>
      </c>
    </row>
    <row r="9">
      <c r="A9" t="n">
        <v>1921</v>
      </c>
      <c r="B9" t="n">
        <v>0.3329</v>
      </c>
      <c r="H9" t="n">
        <v>0</v>
      </c>
      <c r="Q9" t="n">
        <v>0</v>
      </c>
      <c r="R9" t="n">
        <v>0</v>
      </c>
      <c r="S9" t="n">
        <v>0</v>
      </c>
      <c r="T9" t="n">
        <v>0.0004</v>
      </c>
      <c r="U9" t="n">
        <v>0.0005999999999999999</v>
      </c>
      <c r="V9" t="n">
        <v>0.0035</v>
      </c>
      <c r="W9" t="n">
        <v>0.007</v>
      </c>
      <c r="X9" t="n">
        <v>0.018</v>
      </c>
      <c r="Y9" t="n">
        <v>0.0304</v>
      </c>
      <c r="Z9" t="n">
        <v>0.06560000000000001</v>
      </c>
      <c r="AA9" t="n">
        <v>0.0752</v>
      </c>
      <c r="AB9" t="n">
        <v>0.1321</v>
      </c>
    </row>
    <row r="10">
      <c r="A10" t="n">
        <v>1922</v>
      </c>
      <c r="B10" t="n">
        <v>0.3429</v>
      </c>
      <c r="H10" t="n">
        <v>0</v>
      </c>
      <c r="R10" t="n">
        <v>0</v>
      </c>
      <c r="S10" t="n">
        <v>0.0001</v>
      </c>
      <c r="T10" t="n">
        <v>0.0003</v>
      </c>
      <c r="U10" t="n">
        <v>0.0008</v>
      </c>
      <c r="V10" t="n">
        <v>0.0035</v>
      </c>
      <c r="W10" t="n">
        <v>0.0068</v>
      </c>
      <c r="X10" t="n">
        <v>0.0209</v>
      </c>
      <c r="Y10" t="n">
        <v>0.0334</v>
      </c>
      <c r="Z10" t="n">
        <v>0.0631</v>
      </c>
      <c r="AA10" t="n">
        <v>0.0829</v>
      </c>
      <c r="AB10" t="n">
        <v>0.1312</v>
      </c>
    </row>
    <row r="11">
      <c r="A11" t="n">
        <v>1923</v>
      </c>
      <c r="B11" t="n">
        <v>0.3331</v>
      </c>
      <c r="H11" t="n">
        <v>0</v>
      </c>
      <c r="P11" t="n">
        <v>0</v>
      </c>
      <c r="R11" t="n">
        <v>0.0001</v>
      </c>
      <c r="S11" t="n">
        <v>0</v>
      </c>
      <c r="T11" t="n">
        <v>0.0002</v>
      </c>
      <c r="U11" t="n">
        <v>0.0005999999999999999</v>
      </c>
      <c r="V11" t="n">
        <v>0.0036</v>
      </c>
      <c r="W11" t="n">
        <v>0.0076</v>
      </c>
      <c r="X11" t="n">
        <v>0.0222</v>
      </c>
      <c r="Y11" t="n">
        <v>0.0337</v>
      </c>
      <c r="Z11" t="n">
        <v>0.0673</v>
      </c>
      <c r="AA11" t="n">
        <v>0.0737</v>
      </c>
      <c r="AB11" t="n">
        <v>0.1241</v>
      </c>
    </row>
    <row r="12">
      <c r="A12" t="n">
        <v>1924</v>
      </c>
      <c r="B12" t="n">
        <v>0.3459</v>
      </c>
      <c r="H12" t="n">
        <v>0</v>
      </c>
      <c r="P12" t="n">
        <v>0</v>
      </c>
      <c r="R12" t="n">
        <v>0</v>
      </c>
      <c r="S12" t="n">
        <v>0.0001</v>
      </c>
      <c r="T12" t="n">
        <v>0.0005</v>
      </c>
      <c r="U12" t="n">
        <v>0.0007</v>
      </c>
      <c r="V12" t="n">
        <v>0.0036</v>
      </c>
      <c r="W12" t="n">
        <v>0.0062</v>
      </c>
      <c r="X12" t="n">
        <v>0.02</v>
      </c>
      <c r="Y12" t="n">
        <v>0.036</v>
      </c>
      <c r="Z12" t="n">
        <v>0.0708</v>
      </c>
      <c r="AA12" t="n">
        <v>0.0718</v>
      </c>
      <c r="AB12" t="n">
        <v>0.1362</v>
      </c>
    </row>
    <row r="13">
      <c r="A13" t="n">
        <v>1925</v>
      </c>
      <c r="B13" t="n">
        <v>0.3382</v>
      </c>
      <c r="H13" t="n">
        <v>0</v>
      </c>
      <c r="R13" t="n">
        <v>0</v>
      </c>
      <c r="S13" t="n">
        <v>0</v>
      </c>
      <c r="T13" t="n">
        <v>0.0004</v>
      </c>
      <c r="U13" t="n">
        <v>0.0005999999999999999</v>
      </c>
      <c r="V13" t="n">
        <v>0.0033</v>
      </c>
      <c r="W13" t="n">
        <v>0.007</v>
      </c>
      <c r="X13" t="n">
        <v>0.0202</v>
      </c>
      <c r="Y13" t="n">
        <v>0.0309</v>
      </c>
      <c r="Z13" t="n">
        <v>0.06279999999999999</v>
      </c>
      <c r="AA13" t="n">
        <v>0.0759</v>
      </c>
      <c r="AB13" t="n">
        <v>0.1369</v>
      </c>
    </row>
    <row r="14">
      <c r="A14" t="n">
        <v>1926</v>
      </c>
      <c r="B14" t="n">
        <v>0.3097</v>
      </c>
      <c r="H14" t="n">
        <v>0</v>
      </c>
      <c r="R14" t="n">
        <v>0</v>
      </c>
      <c r="S14" t="n">
        <v>0.0002</v>
      </c>
      <c r="T14" t="n">
        <v>0.0003</v>
      </c>
      <c r="U14" t="n">
        <v>0.0008</v>
      </c>
      <c r="V14" t="n">
        <v>0.0032</v>
      </c>
      <c r="W14" t="n">
        <v>0.006</v>
      </c>
      <c r="X14" t="n">
        <v>0.0162</v>
      </c>
      <c r="Y14" t="n">
        <v>0.0331</v>
      </c>
      <c r="Z14" t="n">
        <v>0.0536</v>
      </c>
      <c r="AA14" t="n">
        <v>0.0667</v>
      </c>
      <c r="AB14" t="n">
        <v>0.1296</v>
      </c>
    </row>
    <row r="15">
      <c r="A15" t="n">
        <v>1927</v>
      </c>
      <c r="B15" t="n">
        <v>0.2915</v>
      </c>
      <c r="H15" t="n">
        <v>0</v>
      </c>
      <c r="P15" t="n">
        <v>0</v>
      </c>
      <c r="R15" t="n">
        <v>0</v>
      </c>
      <c r="S15" t="n">
        <v>0.0001</v>
      </c>
      <c r="T15" t="n">
        <v>0.0002</v>
      </c>
      <c r="U15" t="n">
        <v>0.0005999999999999999</v>
      </c>
      <c r="V15" t="n">
        <v>0.0032</v>
      </c>
      <c r="W15" t="n">
        <v>0.0056</v>
      </c>
      <c r="X15" t="n">
        <v>0.0138</v>
      </c>
      <c r="Y15" t="n">
        <v>0.0274</v>
      </c>
      <c r="Z15" t="n">
        <v>0.0563</v>
      </c>
      <c r="AA15" t="n">
        <v>0.0626</v>
      </c>
      <c r="AB15" t="n">
        <v>0.1216</v>
      </c>
    </row>
    <row r="16">
      <c r="A16" t="n">
        <v>1928</v>
      </c>
      <c r="B16" t="n">
        <v>0.299</v>
      </c>
      <c r="H16" t="n">
        <v>0</v>
      </c>
      <c r="Q16" t="n">
        <v>0</v>
      </c>
      <c r="R16" t="n">
        <v>0</v>
      </c>
      <c r="S16" t="n">
        <v>0.0001</v>
      </c>
      <c r="T16" t="n">
        <v>0.0003</v>
      </c>
      <c r="U16" t="n">
        <v>0.0008</v>
      </c>
      <c r="V16" t="n">
        <v>0.0027</v>
      </c>
      <c r="W16" t="n">
        <v>0.0063</v>
      </c>
      <c r="X16" t="n">
        <v>0.0166</v>
      </c>
      <c r="Y16" t="n">
        <v>0.0262</v>
      </c>
      <c r="Z16" t="n">
        <v>0.0534</v>
      </c>
      <c r="AA16" t="n">
        <v>0.0813</v>
      </c>
      <c r="AB16" t="n">
        <v>0.1112</v>
      </c>
    </row>
    <row r="17">
      <c r="A17" t="n">
        <v>1929</v>
      </c>
      <c r="B17" t="n">
        <v>0.2688</v>
      </c>
      <c r="H17" t="n">
        <v>0</v>
      </c>
      <c r="Q17" t="n">
        <v>0</v>
      </c>
      <c r="R17" t="n">
        <v>0</v>
      </c>
      <c r="S17" t="n">
        <v>0.0001</v>
      </c>
      <c r="T17" t="n">
        <v>0.0003</v>
      </c>
      <c r="U17" t="n">
        <v>0.0005</v>
      </c>
      <c r="V17" t="n">
        <v>0.0027</v>
      </c>
      <c r="W17" t="n">
        <v>0.0064</v>
      </c>
      <c r="X17" t="n">
        <v>0.015</v>
      </c>
      <c r="Y17" t="n">
        <v>0.0259</v>
      </c>
      <c r="Z17" t="n">
        <v>0.0537</v>
      </c>
      <c r="AA17" t="n">
        <v>0.0604</v>
      </c>
      <c r="AB17" t="n">
        <v>0.1037</v>
      </c>
    </row>
    <row r="18">
      <c r="A18" t="n">
        <v>1930</v>
      </c>
      <c r="B18" t="n">
        <v>0.2767</v>
      </c>
      <c r="H18" t="n">
        <v>0</v>
      </c>
      <c r="Q18" t="n">
        <v>0</v>
      </c>
      <c r="R18" t="n">
        <v>0</v>
      </c>
      <c r="S18" t="n">
        <v>0.0001</v>
      </c>
      <c r="T18" t="n">
        <v>0.0003</v>
      </c>
      <c r="U18" t="n">
        <v>0.0005999999999999999</v>
      </c>
      <c r="V18" t="n">
        <v>0.003</v>
      </c>
      <c r="W18" t="n">
        <v>0.0061</v>
      </c>
      <c r="X18" t="n">
        <v>0.0154</v>
      </c>
      <c r="Y18" t="n">
        <v>0.0251</v>
      </c>
      <c r="Z18" t="n">
        <v>0.0531</v>
      </c>
      <c r="AA18" t="n">
        <v>0.0664</v>
      </c>
      <c r="AB18" t="n">
        <v>0.1067</v>
      </c>
    </row>
    <row r="19">
      <c r="A19" t="n">
        <v>1931</v>
      </c>
      <c r="B19" t="n">
        <v>0.2195</v>
      </c>
      <c r="H19" t="n">
        <v>0</v>
      </c>
      <c r="R19" t="n">
        <v>0</v>
      </c>
      <c r="S19" t="n">
        <v>0.0001</v>
      </c>
      <c r="T19" t="n">
        <v>0.0002</v>
      </c>
      <c r="U19" t="n">
        <v>0.0004</v>
      </c>
      <c r="V19" t="n">
        <v>0.0021</v>
      </c>
      <c r="W19" t="n">
        <v>0.0044</v>
      </c>
      <c r="X19" t="n">
        <v>0.0126</v>
      </c>
      <c r="Y19" t="n">
        <v>0.0213</v>
      </c>
      <c r="Z19" t="n">
        <v>0.0396</v>
      </c>
      <c r="AA19" t="n">
        <v>0.0583</v>
      </c>
      <c r="AB19" t="n">
        <v>0.0804</v>
      </c>
    </row>
    <row r="20">
      <c r="A20" t="n">
        <v>1932</v>
      </c>
      <c r="B20" t="n">
        <v>0.2272</v>
      </c>
      <c r="H20" t="n">
        <v>0</v>
      </c>
      <c r="P20" t="n">
        <v>0</v>
      </c>
      <c r="R20" t="n">
        <v>0</v>
      </c>
      <c r="S20" t="n">
        <v>0.0001</v>
      </c>
      <c r="T20" t="n">
        <v>0.0002</v>
      </c>
      <c r="U20" t="n">
        <v>0.0003</v>
      </c>
      <c r="V20" t="n">
        <v>0.0021</v>
      </c>
      <c r="W20" t="n">
        <v>0.0046</v>
      </c>
      <c r="X20" t="n">
        <v>0.0134</v>
      </c>
      <c r="Y20" t="n">
        <v>0.0227</v>
      </c>
      <c r="Z20" t="n">
        <v>0.0395</v>
      </c>
      <c r="AA20" t="n">
        <v>0.0467</v>
      </c>
      <c r="AB20" t="n">
        <v>0.09760000000000001</v>
      </c>
    </row>
    <row r="21">
      <c r="A21" t="n">
        <v>1933</v>
      </c>
      <c r="B21" t="n">
        <v>0.2352</v>
      </c>
      <c r="H21" t="n">
        <v>0</v>
      </c>
      <c r="R21" t="n">
        <v>0</v>
      </c>
      <c r="S21" t="n">
        <v>0</v>
      </c>
      <c r="T21" t="n">
        <v>0.0002</v>
      </c>
      <c r="U21" t="n">
        <v>0.0004</v>
      </c>
      <c r="V21" t="n">
        <v>0.0024</v>
      </c>
      <c r="W21" t="n">
        <v>0.0046</v>
      </c>
      <c r="X21" t="n">
        <v>0.0127</v>
      </c>
      <c r="Y21" t="n">
        <v>0.0223</v>
      </c>
      <c r="Z21" t="n">
        <v>0.0419</v>
      </c>
      <c r="AA21" t="n">
        <v>0.0541</v>
      </c>
      <c r="AB21" t="n">
        <v>0.09660000000000001</v>
      </c>
    </row>
    <row r="22">
      <c r="A22" t="n">
        <v>1934</v>
      </c>
      <c r="B22" t="n">
        <v>0.2399</v>
      </c>
      <c r="H22" t="n">
        <v>0</v>
      </c>
      <c r="R22" t="n">
        <v>0</v>
      </c>
      <c r="S22" t="n">
        <v>0</v>
      </c>
      <c r="T22" t="n">
        <v>0.0002</v>
      </c>
      <c r="U22" t="n">
        <v>0.0003</v>
      </c>
      <c r="V22" t="n">
        <v>0.0019</v>
      </c>
      <c r="W22" t="n">
        <v>0.0039</v>
      </c>
      <c r="X22" t="n">
        <v>0.0128</v>
      </c>
      <c r="Y22" t="n">
        <v>0.02</v>
      </c>
      <c r="Z22" t="n">
        <v>0.041</v>
      </c>
      <c r="AA22" t="n">
        <v>0.0489</v>
      </c>
      <c r="AB22" t="n">
        <v>0.1108</v>
      </c>
    </row>
    <row r="23">
      <c r="A23" t="n">
        <v>1935</v>
      </c>
      <c r="B23" t="n">
        <v>0.2257</v>
      </c>
      <c r="H23" t="n">
        <v>0</v>
      </c>
      <c r="Q23" t="n">
        <v>0</v>
      </c>
      <c r="R23" t="n">
        <v>0</v>
      </c>
      <c r="S23" t="n">
        <v>0</v>
      </c>
      <c r="T23" t="n">
        <v>0.0002</v>
      </c>
      <c r="U23" t="n">
        <v>0.0003</v>
      </c>
      <c r="V23" t="n">
        <v>0.002</v>
      </c>
      <c r="W23" t="n">
        <v>0.0032</v>
      </c>
      <c r="X23" t="n">
        <v>0.0112</v>
      </c>
      <c r="Y23" t="n">
        <v>0.0178</v>
      </c>
      <c r="Z23" t="n">
        <v>0.0377</v>
      </c>
      <c r="AA23" t="n">
        <v>0.0515</v>
      </c>
      <c r="AB23" t="n">
        <v>0.1017</v>
      </c>
    </row>
    <row r="24">
      <c r="A24" t="n">
        <v>1936</v>
      </c>
      <c r="B24" t="n">
        <v>0.1989</v>
      </c>
      <c r="H24" t="n">
        <v>0</v>
      </c>
      <c r="R24" t="n">
        <v>0</v>
      </c>
      <c r="S24" t="n">
        <v>0.0001</v>
      </c>
      <c r="T24" t="n">
        <v>0.0002</v>
      </c>
      <c r="U24" t="n">
        <v>0.0003</v>
      </c>
      <c r="V24" t="n">
        <v>0.0016</v>
      </c>
      <c r="W24" t="n">
        <v>0.003</v>
      </c>
      <c r="X24" t="n">
        <v>0.011</v>
      </c>
      <c r="Y24" t="n">
        <v>0.02</v>
      </c>
      <c r="Z24" t="n">
        <v>0.0345</v>
      </c>
      <c r="AA24" t="n">
        <v>0.0488</v>
      </c>
      <c r="AB24" t="n">
        <v>0.0793</v>
      </c>
    </row>
    <row r="25">
      <c r="A25" t="n">
        <v>1937</v>
      </c>
      <c r="B25" t="n">
        <v>0.1795</v>
      </c>
      <c r="H25" t="n">
        <v>0</v>
      </c>
      <c r="R25" t="n">
        <v>0</v>
      </c>
      <c r="S25" t="n">
        <v>0.0001</v>
      </c>
      <c r="T25" t="n">
        <v>0.0002</v>
      </c>
      <c r="U25" t="n">
        <v>0.0003</v>
      </c>
      <c r="V25" t="n">
        <v>0.0016</v>
      </c>
      <c r="W25" t="n">
        <v>0.0026</v>
      </c>
      <c r="X25" t="n">
        <v>0.0106</v>
      </c>
      <c r="Y25" t="n">
        <v>0.0196</v>
      </c>
      <c r="Z25" t="n">
        <v>0.0311</v>
      </c>
      <c r="AA25" t="n">
        <v>0.0354</v>
      </c>
      <c r="AB25" t="n">
        <v>0.0779</v>
      </c>
    </row>
    <row r="26">
      <c r="A26" t="n">
        <v>1938</v>
      </c>
      <c r="B26" t="n">
        <v>0.1803</v>
      </c>
      <c r="H26" t="n">
        <v>0</v>
      </c>
      <c r="R26" t="n">
        <v>0</v>
      </c>
      <c r="S26" t="n">
        <v>0</v>
      </c>
      <c r="T26" t="n">
        <v>0.0001</v>
      </c>
      <c r="U26" t="n">
        <v>0.0004</v>
      </c>
      <c r="V26" t="n">
        <v>0.0016</v>
      </c>
      <c r="W26" t="n">
        <v>0.0031</v>
      </c>
      <c r="X26" t="n">
        <v>0.0092</v>
      </c>
      <c r="Y26" t="n">
        <v>0.0157</v>
      </c>
      <c r="Z26" t="n">
        <v>0.0269</v>
      </c>
      <c r="AA26" t="n">
        <v>0.0376</v>
      </c>
      <c r="AB26" t="n">
        <v>0.0856</v>
      </c>
    </row>
    <row r="27">
      <c r="A27" t="n">
        <v>1939</v>
      </c>
      <c r="B27" t="n">
        <v>0.1714</v>
      </c>
      <c r="H27" t="n">
        <v>0</v>
      </c>
      <c r="R27" t="n">
        <v>0</v>
      </c>
      <c r="S27" t="n">
        <v>0</v>
      </c>
      <c r="T27" t="n">
        <v>0.0002</v>
      </c>
      <c r="U27" t="n">
        <v>0.0004</v>
      </c>
      <c r="V27" t="n">
        <v>0.0016</v>
      </c>
      <c r="W27" t="n">
        <v>0.0031</v>
      </c>
      <c r="X27" t="n">
        <v>0.008999999999999999</v>
      </c>
      <c r="Y27" t="n">
        <v>0.0141</v>
      </c>
      <c r="Z27" t="n">
        <v>0.0276</v>
      </c>
      <c r="AA27" t="n">
        <v>0.0396</v>
      </c>
      <c r="AB27" t="n">
        <v>0.0757</v>
      </c>
    </row>
    <row r="28">
      <c r="A28" t="n">
        <v>1940</v>
      </c>
      <c r="B28" t="n">
        <v>0.1758</v>
      </c>
      <c r="H28" t="n">
        <v>0</v>
      </c>
      <c r="Q28" t="n">
        <v>0</v>
      </c>
      <c r="R28" t="n">
        <v>0</v>
      </c>
      <c r="S28" t="n">
        <v>0</v>
      </c>
      <c r="T28" t="n">
        <v>0.0002</v>
      </c>
      <c r="U28" t="n">
        <v>0.0004</v>
      </c>
      <c r="V28" t="n">
        <v>0.0018</v>
      </c>
      <c r="W28" t="n">
        <v>0.0031</v>
      </c>
      <c r="X28" t="n">
        <v>0.0072</v>
      </c>
      <c r="Y28" t="n">
        <v>0.0141</v>
      </c>
      <c r="Z28" t="n">
        <v>0.031</v>
      </c>
      <c r="AA28" t="n">
        <v>0.046</v>
      </c>
      <c r="AB28" t="n">
        <v>0.07190000000000001</v>
      </c>
    </row>
    <row r="29">
      <c r="A29" t="n">
        <v>1941</v>
      </c>
      <c r="B29" t="n">
        <v>0.1561</v>
      </c>
      <c r="H29" t="n">
        <v>0</v>
      </c>
      <c r="R29" t="n">
        <v>0</v>
      </c>
      <c r="S29" t="n">
        <v>0.0001</v>
      </c>
      <c r="T29" t="n">
        <v>0.0001</v>
      </c>
      <c r="U29" t="n">
        <v>0.0003</v>
      </c>
      <c r="V29" t="n">
        <v>0.0015</v>
      </c>
      <c r="W29" t="n">
        <v>0.0027</v>
      </c>
      <c r="X29" t="n">
        <v>0.0068</v>
      </c>
      <c r="Y29" t="n">
        <v>0.0128</v>
      </c>
      <c r="Z29" t="n">
        <v>0.0202</v>
      </c>
      <c r="AA29" t="n">
        <v>0.0363</v>
      </c>
      <c r="AB29" t="n">
        <v>0.07530000000000001</v>
      </c>
    </row>
    <row r="30">
      <c r="A30" t="n">
        <v>1942</v>
      </c>
      <c r="B30" t="n">
        <v>0.1414</v>
      </c>
      <c r="H30" t="n">
        <v>0</v>
      </c>
      <c r="R30" t="n">
        <v>0</v>
      </c>
      <c r="S30" t="n">
        <v>0</v>
      </c>
      <c r="T30" t="n">
        <v>0.0002</v>
      </c>
      <c r="U30" t="n">
        <v>0.0004</v>
      </c>
      <c r="V30" t="n">
        <v>0.0014</v>
      </c>
      <c r="W30" t="n">
        <v>0.0023</v>
      </c>
      <c r="X30" t="n">
        <v>0.0067</v>
      </c>
      <c r="Y30" t="n">
        <v>0.0108</v>
      </c>
      <c r="Z30" t="n">
        <v>0.0213</v>
      </c>
      <c r="AA30" t="n">
        <v>0.0311</v>
      </c>
      <c r="AB30" t="n">
        <v>0.06710000000000001</v>
      </c>
    </row>
    <row r="31">
      <c r="A31" t="n">
        <v>1943</v>
      </c>
      <c r="B31" t="n">
        <v>0.1468</v>
      </c>
      <c r="H31" t="n">
        <v>0</v>
      </c>
      <c r="R31" t="n">
        <v>0</v>
      </c>
      <c r="S31" t="n">
        <v>0.0001</v>
      </c>
      <c r="T31" t="n">
        <v>0.0002</v>
      </c>
      <c r="U31" t="n">
        <v>0.0004</v>
      </c>
      <c r="V31" t="n">
        <v>0.0016</v>
      </c>
      <c r="W31" t="n">
        <v>0.0022</v>
      </c>
      <c r="X31" t="n">
        <v>0.0063</v>
      </c>
      <c r="Y31" t="n">
        <v>0.0113</v>
      </c>
      <c r="Z31" t="n">
        <v>0.0221</v>
      </c>
      <c r="AA31" t="n">
        <v>0.0401</v>
      </c>
      <c r="AB31" t="n">
        <v>0.0624</v>
      </c>
    </row>
    <row r="32">
      <c r="A32" t="n">
        <v>1944</v>
      </c>
      <c r="B32" t="n">
        <v>0.1308</v>
      </c>
      <c r="H32" t="n">
        <v>0</v>
      </c>
      <c r="R32" t="n">
        <v>0</v>
      </c>
      <c r="S32" t="n">
        <v>0</v>
      </c>
      <c r="T32" t="n">
        <v>0.0001</v>
      </c>
      <c r="U32" t="n">
        <v>0.0003</v>
      </c>
      <c r="V32" t="n">
        <v>0.001</v>
      </c>
      <c r="W32" t="n">
        <v>0.002</v>
      </c>
      <c r="X32" t="n">
        <v>0.0048</v>
      </c>
      <c r="Y32" t="n">
        <v>0.0101</v>
      </c>
      <c r="Z32" t="n">
        <v>0.019</v>
      </c>
      <c r="AA32" t="n">
        <v>0.0276</v>
      </c>
      <c r="AB32" t="n">
        <v>0.06569999999999999</v>
      </c>
    </row>
    <row r="33">
      <c r="A33" t="n">
        <v>1945</v>
      </c>
      <c r="B33" t="n">
        <v>0.1185</v>
      </c>
      <c r="H33" t="n">
        <v>0</v>
      </c>
      <c r="R33" t="n">
        <v>0</v>
      </c>
      <c r="S33" t="n">
        <v>0.0001</v>
      </c>
      <c r="T33" t="n">
        <v>0.0001</v>
      </c>
      <c r="U33" t="n">
        <v>0.0003</v>
      </c>
      <c r="V33" t="n">
        <v>0.001</v>
      </c>
      <c r="W33" t="n">
        <v>0.0022</v>
      </c>
      <c r="X33" t="n">
        <v>0.0047</v>
      </c>
      <c r="Y33" t="n">
        <v>0.009900000000000001</v>
      </c>
      <c r="Z33" t="n">
        <v>0.0169</v>
      </c>
      <c r="AA33" t="n">
        <v>0.0268</v>
      </c>
      <c r="AB33" t="n">
        <v>0.0567</v>
      </c>
    </row>
    <row r="34">
      <c r="A34" t="n">
        <v>1946</v>
      </c>
      <c r="B34" t="n">
        <v>0.1087</v>
      </c>
      <c r="H34" t="n">
        <v>0</v>
      </c>
      <c r="P34" t="n">
        <v>0</v>
      </c>
      <c r="R34" t="n">
        <v>0</v>
      </c>
      <c r="S34" t="n">
        <v>0</v>
      </c>
      <c r="T34" t="n">
        <v>0.0001</v>
      </c>
      <c r="U34" t="n">
        <v>0.0003</v>
      </c>
      <c r="V34" t="n">
        <v>0.0011</v>
      </c>
      <c r="W34" t="n">
        <v>0.0017</v>
      </c>
      <c r="X34" t="n">
        <v>0.004</v>
      </c>
      <c r="Y34" t="n">
        <v>0.0066</v>
      </c>
      <c r="Z34" t="n">
        <v>0.016</v>
      </c>
      <c r="AA34" t="n">
        <v>0.0241</v>
      </c>
      <c r="AB34" t="n">
        <v>0.0547</v>
      </c>
    </row>
    <row r="35">
      <c r="A35" t="n">
        <v>1947</v>
      </c>
      <c r="B35" t="n">
        <v>0.0949</v>
      </c>
      <c r="H35" t="n">
        <v>0</v>
      </c>
      <c r="R35" t="n">
        <v>0</v>
      </c>
      <c r="S35" t="n">
        <v>0</v>
      </c>
      <c r="T35" t="n">
        <v>0.0001</v>
      </c>
      <c r="U35" t="n">
        <v>0.0003</v>
      </c>
      <c r="V35" t="n">
        <v>0.001</v>
      </c>
      <c r="W35" t="n">
        <v>0.0019</v>
      </c>
      <c r="X35" t="n">
        <v>0.0051</v>
      </c>
      <c r="Y35" t="n">
        <v>0.008</v>
      </c>
      <c r="Z35" t="n">
        <v>0.016</v>
      </c>
      <c r="AA35" t="n">
        <v>0.0214</v>
      </c>
      <c r="AB35" t="n">
        <v>0.0411</v>
      </c>
    </row>
    <row r="36">
      <c r="A36" t="n">
        <v>1948</v>
      </c>
      <c r="B36" t="n">
        <v>0.0993</v>
      </c>
      <c r="H36" t="n">
        <v>0</v>
      </c>
      <c r="R36" t="n">
        <v>0</v>
      </c>
      <c r="S36" t="n">
        <v>0</v>
      </c>
      <c r="T36" t="n">
        <v>0.0001</v>
      </c>
      <c r="U36" t="n">
        <v>0.0003</v>
      </c>
      <c r="V36" t="n">
        <v>0.0009</v>
      </c>
      <c r="W36" t="n">
        <v>0.0018</v>
      </c>
      <c r="X36" t="n">
        <v>0.004</v>
      </c>
      <c r="Y36" t="n">
        <v>0.0074</v>
      </c>
      <c r="Z36" t="n">
        <v>0.0133</v>
      </c>
      <c r="AA36" t="n">
        <v>0.022</v>
      </c>
      <c r="AB36" t="n">
        <v>0.0494</v>
      </c>
    </row>
    <row r="37">
      <c r="A37" t="n">
        <v>1949</v>
      </c>
      <c r="B37" t="n">
        <v>0.0747</v>
      </c>
      <c r="H37" t="n">
        <v>0</v>
      </c>
      <c r="M37" t="n">
        <v>0</v>
      </c>
      <c r="R37" t="n">
        <v>0</v>
      </c>
      <c r="S37" t="n">
        <v>0</v>
      </c>
      <c r="T37" t="n">
        <v>0.0001</v>
      </c>
      <c r="U37" t="n">
        <v>0.0002</v>
      </c>
      <c r="V37" t="n">
        <v>0.0007</v>
      </c>
      <c r="W37" t="n">
        <v>0.0013</v>
      </c>
      <c r="X37" t="n">
        <v>0.0037</v>
      </c>
      <c r="Y37" t="n">
        <v>0.0046</v>
      </c>
      <c r="Z37" t="n">
        <v>0.0105</v>
      </c>
      <c r="AA37" t="n">
        <v>0.02</v>
      </c>
      <c r="AB37" t="n">
        <v>0.0335</v>
      </c>
    </row>
    <row r="38">
      <c r="A38" t="n">
        <v>1950</v>
      </c>
      <c r="B38" t="n">
        <v>0.0607</v>
      </c>
      <c r="H38" t="n">
        <v>0</v>
      </c>
      <c r="R38" t="n">
        <v>0</v>
      </c>
      <c r="S38" t="n">
        <v>0</v>
      </c>
      <c r="T38" t="n">
        <v>0</v>
      </c>
      <c r="U38" t="n">
        <v>0.0001</v>
      </c>
      <c r="V38" t="n">
        <v>0.0005</v>
      </c>
      <c r="W38" t="n">
        <v>0.0009</v>
      </c>
      <c r="X38" t="n">
        <v>0.002</v>
      </c>
      <c r="Y38" t="n">
        <v>0.0041</v>
      </c>
      <c r="Z38" t="n">
        <v>0.0098</v>
      </c>
      <c r="AA38" t="n">
        <v>0.0133</v>
      </c>
      <c r="AB38" t="n">
        <v>0.0299</v>
      </c>
    </row>
    <row r="39">
      <c r="A39" t="n">
        <v>1951</v>
      </c>
      <c r="B39" t="n">
        <v>0.0552</v>
      </c>
      <c r="H39" t="n">
        <v>0</v>
      </c>
      <c r="R39" t="n">
        <v>0</v>
      </c>
      <c r="S39" t="n">
        <v>0</v>
      </c>
      <c r="T39" t="n">
        <v>0.0001</v>
      </c>
      <c r="U39" t="n">
        <v>0.0001</v>
      </c>
      <c r="V39" t="n">
        <v>0.0004</v>
      </c>
      <c r="W39" t="n">
        <v>0.0008</v>
      </c>
      <c r="X39" t="n">
        <v>0.0027</v>
      </c>
      <c r="Y39" t="n">
        <v>0.0045</v>
      </c>
      <c r="Z39" t="n">
        <v>0.007</v>
      </c>
      <c r="AA39" t="n">
        <v>0.009599999999999999</v>
      </c>
      <c r="AB39" t="n">
        <v>0.0301</v>
      </c>
    </row>
    <row r="40">
      <c r="A40" t="n">
        <v>1952</v>
      </c>
      <c r="B40" t="n">
        <v>0.0526</v>
      </c>
      <c r="H40" t="n">
        <v>0</v>
      </c>
      <c r="R40" t="n">
        <v>0</v>
      </c>
      <c r="S40" t="n">
        <v>0</v>
      </c>
      <c r="T40" t="n">
        <v>0</v>
      </c>
      <c r="U40" t="n">
        <v>0.0001</v>
      </c>
      <c r="V40" t="n">
        <v>0.0004</v>
      </c>
      <c r="W40" t="n">
        <v>0.0005</v>
      </c>
      <c r="X40" t="n">
        <v>0.0019</v>
      </c>
      <c r="Y40" t="n">
        <v>0.0044</v>
      </c>
      <c r="Z40" t="n">
        <v>0.0063</v>
      </c>
      <c r="AA40" t="n">
        <v>0.0109</v>
      </c>
      <c r="AB40" t="n">
        <v>0.0279</v>
      </c>
    </row>
    <row r="41">
      <c r="A41" t="n">
        <v>1953</v>
      </c>
      <c r="B41" t="n">
        <v>0.0519</v>
      </c>
      <c r="H41" t="n">
        <v>0</v>
      </c>
      <c r="J41" t="n">
        <v>0</v>
      </c>
      <c r="R41" t="n">
        <v>0</v>
      </c>
      <c r="S41" t="n">
        <v>0</v>
      </c>
      <c r="T41" t="n">
        <v>0</v>
      </c>
      <c r="U41" t="n">
        <v>0.0001</v>
      </c>
      <c r="V41" t="n">
        <v>0.0003</v>
      </c>
      <c r="W41" t="n">
        <v>0.0008</v>
      </c>
      <c r="X41" t="n">
        <v>0.0018</v>
      </c>
      <c r="Y41" t="n">
        <v>0.0037</v>
      </c>
      <c r="Z41" t="n">
        <v>0.0059</v>
      </c>
      <c r="AA41" t="n">
        <v>0.0089</v>
      </c>
      <c r="AB41" t="n">
        <v>0.0305</v>
      </c>
    </row>
    <row r="42">
      <c r="A42" t="n">
        <v>1954</v>
      </c>
      <c r="B42" t="n">
        <v>0.0389</v>
      </c>
      <c r="H42" t="n">
        <v>0</v>
      </c>
      <c r="S42" t="n">
        <v>0</v>
      </c>
      <c r="T42" t="n">
        <v>0</v>
      </c>
      <c r="U42" t="n">
        <v>0.0001</v>
      </c>
      <c r="V42" t="n">
        <v>0.0002</v>
      </c>
      <c r="W42" t="n">
        <v>0.0005999999999999999</v>
      </c>
      <c r="X42" t="n">
        <v>0.0011</v>
      </c>
      <c r="Y42" t="n">
        <v>0.0026</v>
      </c>
      <c r="Z42" t="n">
        <v>0.005</v>
      </c>
      <c r="AA42" t="n">
        <v>0.008200000000000001</v>
      </c>
      <c r="AB42" t="n">
        <v>0.0211</v>
      </c>
    </row>
    <row r="43">
      <c r="A43" t="n">
        <v>1955</v>
      </c>
      <c r="B43" t="n">
        <v>0.0329</v>
      </c>
      <c r="H43" t="n">
        <v>0</v>
      </c>
      <c r="R43" t="n">
        <v>0</v>
      </c>
      <c r="S43" t="n">
        <v>0</v>
      </c>
      <c r="T43" t="n">
        <v>0</v>
      </c>
      <c r="U43" t="n">
        <v>0.0001</v>
      </c>
      <c r="V43" t="n">
        <v>0.0002</v>
      </c>
      <c r="W43" t="n">
        <v>0.0004</v>
      </c>
      <c r="X43" t="n">
        <v>0.0016</v>
      </c>
      <c r="Y43" t="n">
        <v>0.0025</v>
      </c>
      <c r="Z43" t="n">
        <v>0.0066</v>
      </c>
      <c r="AA43" t="n">
        <v>0.0045</v>
      </c>
      <c r="AB43" t="n">
        <v>0.017</v>
      </c>
    </row>
    <row r="44">
      <c r="A44" t="n">
        <v>1956</v>
      </c>
      <c r="B44" t="n">
        <v>0.0366</v>
      </c>
      <c r="H44" t="n">
        <v>0</v>
      </c>
      <c r="R44" t="n">
        <v>0</v>
      </c>
      <c r="S44" t="n">
        <v>0</v>
      </c>
      <c r="T44" t="n">
        <v>0</v>
      </c>
      <c r="U44" t="n">
        <v>0.0001</v>
      </c>
      <c r="V44" t="n">
        <v>0.0002</v>
      </c>
      <c r="W44" t="n">
        <v>0.0004</v>
      </c>
      <c r="X44" t="n">
        <v>0.0012</v>
      </c>
      <c r="Y44" t="n">
        <v>0.0023</v>
      </c>
      <c r="Z44" t="n">
        <v>0.0044</v>
      </c>
      <c r="AA44" t="n">
        <v>0.0086</v>
      </c>
      <c r="AB44" t="n">
        <v>0.0196</v>
      </c>
    </row>
    <row r="45">
      <c r="A45" t="n">
        <v>1957</v>
      </c>
      <c r="B45" t="n">
        <v>0.0308</v>
      </c>
      <c r="H45" t="n">
        <v>0</v>
      </c>
      <c r="R45" t="n">
        <v>0</v>
      </c>
      <c r="S45" t="n">
        <v>0</v>
      </c>
      <c r="T45" t="n">
        <v>0</v>
      </c>
      <c r="U45" t="n">
        <v>0.0001</v>
      </c>
      <c r="V45" t="n">
        <v>0.0002</v>
      </c>
      <c r="W45" t="n">
        <v>0.0004</v>
      </c>
      <c r="X45" t="n">
        <v>0.001</v>
      </c>
      <c r="Y45" t="n">
        <v>0.0022</v>
      </c>
      <c r="Z45" t="n">
        <v>0.006</v>
      </c>
      <c r="AA45" t="n">
        <v>0.007900000000000001</v>
      </c>
      <c r="AB45" t="n">
        <v>0.013</v>
      </c>
    </row>
    <row r="46">
      <c r="A46" t="n">
        <v>1958</v>
      </c>
      <c r="B46" t="n">
        <v>0.0274</v>
      </c>
      <c r="H46" t="n">
        <v>0</v>
      </c>
      <c r="S46" t="n">
        <v>0</v>
      </c>
      <c r="T46" t="n">
        <v>0</v>
      </c>
      <c r="U46" t="n">
        <v>0.0001</v>
      </c>
      <c r="V46" t="n">
        <v>0.0002</v>
      </c>
      <c r="W46" t="n">
        <v>0.0003</v>
      </c>
      <c r="X46" t="n">
        <v>0.0009</v>
      </c>
      <c r="Y46" t="n">
        <v>0.0019</v>
      </c>
      <c r="Z46" t="n">
        <v>0.0058</v>
      </c>
      <c r="AA46" t="n">
        <v>0.0059</v>
      </c>
      <c r="AB46" t="n">
        <v>0.0123</v>
      </c>
    </row>
    <row r="47">
      <c r="A47" t="n">
        <v>1959</v>
      </c>
      <c r="B47" t="n">
        <v>0.0296</v>
      </c>
      <c r="H47" t="n">
        <v>0</v>
      </c>
      <c r="S47" t="n">
        <v>0</v>
      </c>
      <c r="T47" t="n">
        <v>0</v>
      </c>
      <c r="U47" t="n">
        <v>0.0001</v>
      </c>
      <c r="V47" t="n">
        <v>0.0002</v>
      </c>
      <c r="W47" t="n">
        <v>0.0003</v>
      </c>
      <c r="X47" t="n">
        <v>0.0007</v>
      </c>
      <c r="Y47" t="n">
        <v>0.0015</v>
      </c>
      <c r="Z47" t="n">
        <v>0.0048</v>
      </c>
      <c r="AA47" t="n">
        <v>0.008699999999999999</v>
      </c>
      <c r="AB47" t="n">
        <v>0.0132</v>
      </c>
    </row>
    <row r="48">
      <c r="A48" t="n">
        <v>1960</v>
      </c>
      <c r="B48" t="n">
        <v>0.0294</v>
      </c>
      <c r="H48" t="n">
        <v>0</v>
      </c>
      <c r="S48" t="n">
        <v>0</v>
      </c>
      <c r="T48" t="n">
        <v>0</v>
      </c>
      <c r="U48" t="n">
        <v>0</v>
      </c>
      <c r="V48" t="n">
        <v>0.0002</v>
      </c>
      <c r="W48" t="n">
        <v>0.0004</v>
      </c>
      <c r="X48" t="n">
        <v>0.0007</v>
      </c>
      <c r="Y48" t="n">
        <v>0.0019</v>
      </c>
      <c r="Z48" t="n">
        <v>0.005</v>
      </c>
      <c r="AA48" t="n">
        <v>0.008200000000000001</v>
      </c>
      <c r="AB48" t="n">
        <v>0.013</v>
      </c>
    </row>
    <row r="49">
      <c r="A49" t="n">
        <v>1961</v>
      </c>
      <c r="B49" t="n">
        <v>0.0345</v>
      </c>
      <c r="H49" t="n">
        <v>0</v>
      </c>
      <c r="S49" t="n">
        <v>0</v>
      </c>
      <c r="T49" t="n">
        <v>0</v>
      </c>
      <c r="U49" t="n">
        <v>0</v>
      </c>
      <c r="V49" t="n">
        <v>0.0001</v>
      </c>
      <c r="W49" t="n">
        <v>0.0003</v>
      </c>
      <c r="X49" t="n">
        <v>0.0005999999999999999</v>
      </c>
      <c r="Y49" t="n">
        <v>0.002</v>
      </c>
      <c r="Z49" t="n">
        <v>0.0033</v>
      </c>
      <c r="AA49" t="n">
        <v>0.0077</v>
      </c>
      <c r="AB49" t="n">
        <v>0.0204</v>
      </c>
    </row>
    <row r="50">
      <c r="A50" t="n">
        <v>1962</v>
      </c>
      <c r="B50" t="n">
        <v>0.0294</v>
      </c>
      <c r="H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0.0001</v>
      </c>
      <c r="W50" t="n">
        <v>0.0002</v>
      </c>
      <c r="X50" t="n">
        <v>0.0007</v>
      </c>
      <c r="Y50" t="n">
        <v>0.0019</v>
      </c>
      <c r="Z50" t="n">
        <v>0.0035</v>
      </c>
      <c r="AA50" t="n">
        <v>0.0078</v>
      </c>
      <c r="AB50" t="n">
        <v>0.0151</v>
      </c>
    </row>
    <row r="51">
      <c r="A51" t="n">
        <v>1963</v>
      </c>
      <c r="B51" t="n">
        <v>0.0263</v>
      </c>
      <c r="H51" t="n">
        <v>0</v>
      </c>
      <c r="R51" t="n">
        <v>0</v>
      </c>
      <c r="S51" t="n">
        <v>0</v>
      </c>
      <c r="T51" t="n">
        <v>0</v>
      </c>
      <c r="U51" t="n">
        <v>0.0001</v>
      </c>
      <c r="V51" t="n">
        <v>0.0002</v>
      </c>
      <c r="W51" t="n">
        <v>0.0003</v>
      </c>
      <c r="X51" t="n">
        <v>0.0005999999999999999</v>
      </c>
      <c r="Y51" t="n">
        <v>0.0018</v>
      </c>
      <c r="Z51" t="n">
        <v>0.0039</v>
      </c>
      <c r="AA51" t="n">
        <v>0.0061</v>
      </c>
      <c r="AB51" t="n">
        <v>0.0134</v>
      </c>
    </row>
    <row r="52">
      <c r="A52" t="n">
        <v>1964</v>
      </c>
      <c r="B52" t="n">
        <v>0.0218</v>
      </c>
      <c r="H52" t="n">
        <v>0</v>
      </c>
      <c r="S52" t="n">
        <v>0</v>
      </c>
      <c r="T52" t="n">
        <v>0</v>
      </c>
      <c r="U52" t="n">
        <v>0.0001</v>
      </c>
      <c r="V52" t="n">
        <v>0.0001</v>
      </c>
      <c r="W52" t="n">
        <v>0.0003</v>
      </c>
      <c r="X52" t="n">
        <v>0.0005999999999999999</v>
      </c>
      <c r="Y52" t="n">
        <v>0.0014</v>
      </c>
      <c r="Z52" t="n">
        <v>0.0032</v>
      </c>
      <c r="AA52" t="n">
        <v>0.0059</v>
      </c>
      <c r="AB52" t="n">
        <v>0.0101</v>
      </c>
    </row>
    <row r="53">
      <c r="A53" t="n">
        <v>1965</v>
      </c>
      <c r="B53" t="n">
        <v>0.019</v>
      </c>
      <c r="H53" t="n">
        <v>0</v>
      </c>
      <c r="R53" t="n">
        <v>0</v>
      </c>
      <c r="S53" t="n">
        <v>0</v>
      </c>
      <c r="T53" t="n">
        <v>0</v>
      </c>
      <c r="U53" t="n">
        <v>0.0001</v>
      </c>
      <c r="V53" t="n">
        <v>0.0002</v>
      </c>
      <c r="W53" t="n">
        <v>0.0002</v>
      </c>
      <c r="X53" t="n">
        <v>0.0005999999999999999</v>
      </c>
      <c r="Y53" t="n">
        <v>0.0009</v>
      </c>
      <c r="Z53" t="n">
        <v>0.0031</v>
      </c>
      <c r="AA53" t="n">
        <v>0.0051</v>
      </c>
      <c r="AB53" t="n">
        <v>0.008800000000000001</v>
      </c>
    </row>
    <row r="54">
      <c r="A54" t="n">
        <v>1966</v>
      </c>
      <c r="B54" t="n">
        <v>0.018</v>
      </c>
      <c r="H54" t="n">
        <v>0</v>
      </c>
      <c r="S54" t="n">
        <v>0</v>
      </c>
      <c r="T54" t="n">
        <v>0</v>
      </c>
      <c r="U54" t="n">
        <v>0.0001</v>
      </c>
      <c r="V54" t="n">
        <v>0.0001</v>
      </c>
      <c r="W54" t="n">
        <v>0.0002</v>
      </c>
      <c r="X54" t="n">
        <v>0.0004</v>
      </c>
      <c r="Y54" t="n">
        <v>0.0011</v>
      </c>
      <c r="Z54" t="n">
        <v>0.0024</v>
      </c>
      <c r="AA54" t="n">
        <v>0.0022</v>
      </c>
      <c r="AB54" t="n">
        <v>0.0116</v>
      </c>
    </row>
    <row r="55">
      <c r="A55" t="n">
        <v>1967</v>
      </c>
      <c r="B55" t="n">
        <v>0.0162</v>
      </c>
      <c r="H55" t="n">
        <v>0</v>
      </c>
      <c r="S55" t="n">
        <v>0</v>
      </c>
      <c r="T55" t="n">
        <v>0</v>
      </c>
      <c r="U55" t="n">
        <v>0.0001</v>
      </c>
      <c r="V55" t="n">
        <v>0.0001</v>
      </c>
      <c r="W55" t="n">
        <v>0.0002</v>
      </c>
      <c r="X55" t="n">
        <v>0.0005</v>
      </c>
      <c r="Y55" t="n">
        <v>0.001</v>
      </c>
      <c r="Z55" t="n">
        <v>0.002</v>
      </c>
      <c r="AA55" t="n">
        <v>0.0035</v>
      </c>
      <c r="AB55" t="n">
        <v>0.0089</v>
      </c>
    </row>
    <row r="56">
      <c r="A56" t="n">
        <v>1968</v>
      </c>
      <c r="B56" t="n">
        <v>0.014</v>
      </c>
      <c r="H56" t="n">
        <v>0</v>
      </c>
      <c r="R56" t="n">
        <v>0</v>
      </c>
      <c r="S56" t="n">
        <v>0</v>
      </c>
      <c r="T56" t="n">
        <v>0</v>
      </c>
      <c r="U56" t="n">
        <v>0.0001</v>
      </c>
      <c r="V56" t="n">
        <v>0.0001</v>
      </c>
      <c r="W56" t="n">
        <v>0.0002</v>
      </c>
      <c r="X56" t="n">
        <v>0.0005</v>
      </c>
      <c r="Y56" t="n">
        <v>0.0007</v>
      </c>
      <c r="Z56" t="n">
        <v>0.002</v>
      </c>
      <c r="AA56" t="n">
        <v>0.0044</v>
      </c>
      <c r="AB56" t="n">
        <v>0.006</v>
      </c>
    </row>
    <row r="57">
      <c r="A57" t="n">
        <v>1969</v>
      </c>
      <c r="B57" t="n">
        <v>0.0166</v>
      </c>
      <c r="H57" t="n">
        <v>0</v>
      </c>
      <c r="Q57" t="n">
        <v>0</v>
      </c>
      <c r="S57" t="n">
        <v>0</v>
      </c>
      <c r="T57" t="n">
        <v>0</v>
      </c>
      <c r="U57" t="n">
        <v>0.0001</v>
      </c>
      <c r="V57" t="n">
        <v>0.0001</v>
      </c>
      <c r="W57" t="n">
        <v>0.0002</v>
      </c>
      <c r="X57" t="n">
        <v>0.0005999999999999999</v>
      </c>
      <c r="Y57" t="n">
        <v>0.0008</v>
      </c>
      <c r="Z57" t="n">
        <v>0.0021</v>
      </c>
      <c r="AA57" t="n">
        <v>0.0037</v>
      </c>
      <c r="AB57" t="n">
        <v>0.008999999999999999</v>
      </c>
    </row>
    <row r="58">
      <c r="A58" t="n">
        <v>1970</v>
      </c>
      <c r="B58" t="n">
        <v>0.0164</v>
      </c>
      <c r="H58" t="n">
        <v>0</v>
      </c>
      <c r="S58" t="n">
        <v>0</v>
      </c>
      <c r="T58" t="n">
        <v>0</v>
      </c>
      <c r="U58" t="n">
        <v>0</v>
      </c>
      <c r="V58" t="n">
        <v>0.0001</v>
      </c>
      <c r="W58" t="n">
        <v>0.0002</v>
      </c>
      <c r="X58" t="n">
        <v>0.0003</v>
      </c>
      <c r="Y58" t="n">
        <v>0.0008</v>
      </c>
      <c r="Z58" t="n">
        <v>0.0024</v>
      </c>
      <c r="AA58" t="n">
        <v>0.0034</v>
      </c>
      <c r="AB58" t="n">
        <v>0.0092</v>
      </c>
    </row>
    <row r="59">
      <c r="A59" t="n">
        <v>1971</v>
      </c>
      <c r="B59" t="n">
        <v>0.008699999999999999</v>
      </c>
      <c r="H59" t="n">
        <v>0</v>
      </c>
      <c r="S59" t="n">
        <v>0</v>
      </c>
      <c r="T59" t="n">
        <v>0</v>
      </c>
      <c r="U59" t="n">
        <v>0</v>
      </c>
      <c r="V59" t="n">
        <v>0.0001</v>
      </c>
      <c r="W59" t="n">
        <v>0.0001</v>
      </c>
      <c r="X59" t="n">
        <v>0.0003</v>
      </c>
      <c r="Y59" t="n">
        <v>0.0004</v>
      </c>
      <c r="Z59" t="n">
        <v>0.0013</v>
      </c>
      <c r="AA59" t="n">
        <v>0.0026</v>
      </c>
      <c r="AB59" t="n">
        <v>0.0038</v>
      </c>
    </row>
    <row r="60">
      <c r="A60" t="n">
        <v>1972</v>
      </c>
      <c r="B60" t="n">
        <v>0.0111</v>
      </c>
      <c r="H60" t="n">
        <v>0</v>
      </c>
      <c r="R60" t="n">
        <v>0</v>
      </c>
      <c r="T60" t="n">
        <v>0</v>
      </c>
      <c r="U60" t="n">
        <v>0</v>
      </c>
      <c r="V60" t="n">
        <v>0.0001</v>
      </c>
      <c r="W60" t="n">
        <v>0.0001</v>
      </c>
      <c r="X60" t="n">
        <v>0.0004</v>
      </c>
      <c r="Y60" t="n">
        <v>0.0005</v>
      </c>
      <c r="Z60" t="n">
        <v>0.002</v>
      </c>
      <c r="AA60" t="n">
        <v>0.0015</v>
      </c>
      <c r="AB60" t="n">
        <v>0.0065</v>
      </c>
    </row>
    <row r="61">
      <c r="A61" t="n">
        <v>1973</v>
      </c>
      <c r="B61" t="n">
        <v>0.0113</v>
      </c>
      <c r="H61" t="n">
        <v>0</v>
      </c>
      <c r="S61" t="n">
        <v>0</v>
      </c>
      <c r="T61" t="n">
        <v>0</v>
      </c>
      <c r="U61" t="n">
        <v>0</v>
      </c>
      <c r="V61" t="n">
        <v>0</v>
      </c>
      <c r="W61" t="n">
        <v>0.0001</v>
      </c>
      <c r="X61" t="n">
        <v>0.0002</v>
      </c>
      <c r="Y61" t="n">
        <v>0.0005</v>
      </c>
      <c r="Z61" t="n">
        <v>0.0016</v>
      </c>
      <c r="AA61" t="n">
        <v>0.0021</v>
      </c>
      <c r="AB61" t="n">
        <v>0.0068</v>
      </c>
    </row>
    <row r="62">
      <c r="A62" t="n">
        <v>1974</v>
      </c>
      <c r="B62" t="n">
        <v>0.016</v>
      </c>
      <c r="H62" t="n">
        <v>0</v>
      </c>
      <c r="T62" t="n">
        <v>0</v>
      </c>
      <c r="U62" t="n">
        <v>0</v>
      </c>
      <c r="V62" t="n">
        <v>0.0001</v>
      </c>
      <c r="W62" t="n">
        <v>0.0001</v>
      </c>
      <c r="X62" t="n">
        <v>0.0003</v>
      </c>
      <c r="Y62" t="n">
        <v>0.0005</v>
      </c>
      <c r="Z62" t="n">
        <v>0.0019</v>
      </c>
      <c r="AA62" t="n">
        <v>0.0022</v>
      </c>
      <c r="AB62" t="n">
        <v>0.0108</v>
      </c>
    </row>
    <row r="63">
      <c r="A63" t="n">
        <v>1975</v>
      </c>
      <c r="B63" t="n">
        <v>0.0118</v>
      </c>
      <c r="H63" t="n">
        <v>0</v>
      </c>
      <c r="Q63" t="n">
        <v>0</v>
      </c>
      <c r="R63" t="n">
        <v>0</v>
      </c>
      <c r="T63" t="n">
        <v>0</v>
      </c>
      <c r="U63" t="n">
        <v>0</v>
      </c>
      <c r="V63" t="n">
        <v>0</v>
      </c>
      <c r="W63" t="n">
        <v>0.0001</v>
      </c>
      <c r="X63" t="n">
        <v>0.0003</v>
      </c>
      <c r="Y63" t="n">
        <v>0.0004</v>
      </c>
      <c r="Z63" t="n">
        <v>0.0015</v>
      </c>
      <c r="AA63" t="n">
        <v>0.0025</v>
      </c>
      <c r="AB63" t="n">
        <v>0.007</v>
      </c>
    </row>
    <row r="64">
      <c r="A64" t="n">
        <v>1976</v>
      </c>
      <c r="B64" t="n">
        <v>0.0063</v>
      </c>
      <c r="H64" t="n">
        <v>0</v>
      </c>
      <c r="Q64" t="n">
        <v>0</v>
      </c>
      <c r="R64" t="n">
        <v>0</v>
      </c>
      <c r="T64" t="n">
        <v>0</v>
      </c>
      <c r="U64" t="n">
        <v>0</v>
      </c>
      <c r="V64" t="n">
        <v>0</v>
      </c>
      <c r="W64" t="n">
        <v>0.0001</v>
      </c>
      <c r="X64" t="n">
        <v>0.0001</v>
      </c>
      <c r="Y64" t="n">
        <v>0.0003</v>
      </c>
      <c r="Z64" t="n">
        <v>0.0009</v>
      </c>
      <c r="AA64" t="n">
        <v>0.002</v>
      </c>
      <c r="AB64" t="n">
        <v>0.0029</v>
      </c>
    </row>
    <row r="65">
      <c r="A65" t="n">
        <v>1977</v>
      </c>
      <c r="B65" t="n">
        <v>0.008</v>
      </c>
      <c r="H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0.0001</v>
      </c>
      <c r="X65" t="n">
        <v>0.0001</v>
      </c>
      <c r="Y65" t="n">
        <v>0.0004</v>
      </c>
      <c r="Z65" t="n">
        <v>0.0012</v>
      </c>
      <c r="AA65" t="n">
        <v>0.0017</v>
      </c>
      <c r="AB65" t="n">
        <v>0.0045</v>
      </c>
    </row>
    <row r="66">
      <c r="A66" t="n">
        <v>1978</v>
      </c>
      <c r="B66" t="n">
        <v>0.009599999999999999</v>
      </c>
      <c r="H66" t="n">
        <v>0</v>
      </c>
      <c r="U66" t="n">
        <v>0</v>
      </c>
      <c r="V66" t="n">
        <v>0</v>
      </c>
      <c r="W66" t="n">
        <v>0.0001</v>
      </c>
      <c r="X66" t="n">
        <v>0.0001</v>
      </c>
      <c r="Y66" t="n">
        <v>0.0004</v>
      </c>
      <c r="Z66" t="n">
        <v>0.0008</v>
      </c>
      <c r="AA66" t="n">
        <v>0.0023</v>
      </c>
      <c r="AB66" t="n">
        <v>0.0057</v>
      </c>
    </row>
    <row r="67">
      <c r="A67" t="n">
        <v>1979</v>
      </c>
      <c r="B67" t="n">
        <v>0.008200000000000001</v>
      </c>
      <c r="H67" t="n">
        <v>0</v>
      </c>
      <c r="T67" t="n">
        <v>0</v>
      </c>
      <c r="U67" t="n">
        <v>0</v>
      </c>
      <c r="V67" t="n">
        <v>0</v>
      </c>
      <c r="W67" t="n">
        <v>0.0001</v>
      </c>
      <c r="X67" t="n">
        <v>0.0001</v>
      </c>
      <c r="Y67" t="n">
        <v>0.0004</v>
      </c>
      <c r="Z67" t="n">
        <v>0.0009</v>
      </c>
      <c r="AA67" t="n">
        <v>0.0018</v>
      </c>
      <c r="AB67" t="n">
        <v>0.0049</v>
      </c>
    </row>
    <row r="68">
      <c r="A68" t="n">
        <v>1980</v>
      </c>
      <c r="B68" t="n">
        <v>0.009599999999999999</v>
      </c>
      <c r="H68" t="n">
        <v>0</v>
      </c>
      <c r="T68" t="n">
        <v>0</v>
      </c>
      <c r="U68" t="n">
        <v>0</v>
      </c>
      <c r="V68" t="n">
        <v>0</v>
      </c>
      <c r="W68" t="n">
        <v>0.0001</v>
      </c>
      <c r="X68" t="n">
        <v>0.0002</v>
      </c>
      <c r="Y68" t="n">
        <v>0.0004</v>
      </c>
      <c r="Z68" t="n">
        <v>0.0008</v>
      </c>
      <c r="AA68" t="n">
        <v>0.0019</v>
      </c>
      <c r="AB68" t="n">
        <v>0.0061</v>
      </c>
    </row>
    <row r="69">
      <c r="A69" t="n">
        <v>1981</v>
      </c>
      <c r="B69" t="n">
        <v>0.0057</v>
      </c>
      <c r="H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0.0001</v>
      </c>
      <c r="Y69" t="n">
        <v>0.0003</v>
      </c>
      <c r="Z69" t="n">
        <v>0.0005</v>
      </c>
      <c r="AA69" t="n">
        <v>0.0007</v>
      </c>
      <c r="AB69" t="n">
        <v>0.004</v>
      </c>
    </row>
    <row r="70">
      <c r="A70" t="n">
        <v>1982</v>
      </c>
      <c r="B70" t="n">
        <v>0.007</v>
      </c>
      <c r="H70" t="n">
        <v>0</v>
      </c>
      <c r="T70" t="n">
        <v>0</v>
      </c>
      <c r="U70" t="n">
        <v>0</v>
      </c>
      <c r="V70" t="n">
        <v>0</v>
      </c>
      <c r="W70" t="n">
        <v>0.0001</v>
      </c>
      <c r="X70" t="n">
        <v>0.0001</v>
      </c>
      <c r="Y70" t="n">
        <v>0.0002</v>
      </c>
      <c r="Z70" t="n">
        <v>0.0004</v>
      </c>
      <c r="AA70" t="n">
        <v>0.0018</v>
      </c>
      <c r="AB70" t="n">
        <v>0.0044</v>
      </c>
    </row>
    <row r="71">
      <c r="A71" t="n">
        <v>1983</v>
      </c>
      <c r="B71" t="n">
        <v>0.0075</v>
      </c>
      <c r="H71" t="n">
        <v>0</v>
      </c>
      <c r="T71" t="n">
        <v>0</v>
      </c>
      <c r="U71" t="n">
        <v>0</v>
      </c>
      <c r="V71" t="n">
        <v>0</v>
      </c>
      <c r="W71" t="n">
        <v>0</v>
      </c>
      <c r="X71" t="n">
        <v>0.0002</v>
      </c>
      <c r="Y71" t="n">
        <v>0.0002</v>
      </c>
      <c r="Z71" t="n">
        <v>0.0004</v>
      </c>
      <c r="AA71" t="n">
        <v>0.0016</v>
      </c>
      <c r="AB71" t="n">
        <v>0.005</v>
      </c>
    </row>
    <row r="72">
      <c r="A72" t="n">
        <v>1984</v>
      </c>
      <c r="B72" t="n">
        <v>0.0066</v>
      </c>
      <c r="H72" t="n">
        <v>0</v>
      </c>
      <c r="T72" t="n">
        <v>0</v>
      </c>
      <c r="U72" t="n">
        <v>0</v>
      </c>
      <c r="V72" t="n">
        <v>0</v>
      </c>
      <c r="W72" t="n">
        <v>0</v>
      </c>
      <c r="X72" t="n">
        <v>0.0001</v>
      </c>
      <c r="Y72" t="n">
        <v>0.0002</v>
      </c>
      <c r="Z72" t="n">
        <v>0.0005</v>
      </c>
      <c r="AA72" t="n">
        <v>0.0011</v>
      </c>
      <c r="AB72" t="n">
        <v>0.0045</v>
      </c>
    </row>
    <row r="73">
      <c r="A73" t="n">
        <v>1985</v>
      </c>
      <c r="B73" t="n">
        <v>0.0042</v>
      </c>
      <c r="H73" t="n">
        <v>0</v>
      </c>
      <c r="R73" t="n">
        <v>0</v>
      </c>
      <c r="U73" t="n">
        <v>0</v>
      </c>
      <c r="V73" t="n">
        <v>0</v>
      </c>
      <c r="W73" t="n">
        <v>0</v>
      </c>
      <c r="X73" t="n">
        <v>0.0001</v>
      </c>
      <c r="Y73" t="n">
        <v>0.0001</v>
      </c>
      <c r="Z73" t="n">
        <v>0.0005</v>
      </c>
      <c r="AA73" t="n">
        <v>0.0013</v>
      </c>
      <c r="AB73" t="n">
        <v>0.002</v>
      </c>
    </row>
    <row r="74">
      <c r="A74" t="n">
        <v>1986</v>
      </c>
      <c r="B74" t="n">
        <v>0.0048</v>
      </c>
      <c r="H74" t="n">
        <v>0</v>
      </c>
      <c r="T74" t="n">
        <v>0</v>
      </c>
      <c r="V74" t="n">
        <v>0</v>
      </c>
      <c r="W74" t="n">
        <v>0</v>
      </c>
      <c r="X74" t="n">
        <v>0.0001</v>
      </c>
      <c r="Y74" t="n">
        <v>0.0002</v>
      </c>
      <c r="Z74" t="n">
        <v>0.0005999999999999999</v>
      </c>
      <c r="AA74" t="n">
        <v>0.0011</v>
      </c>
      <c r="AB74" t="n">
        <v>0.0028</v>
      </c>
    </row>
    <row r="75">
      <c r="A75" t="n">
        <v>1987</v>
      </c>
      <c r="B75" t="n">
        <v>0.0048</v>
      </c>
      <c r="H75" t="n">
        <v>0</v>
      </c>
      <c r="V75" t="n">
        <v>0</v>
      </c>
      <c r="W75" t="n">
        <v>0</v>
      </c>
      <c r="X75" t="n">
        <v>0.0001</v>
      </c>
      <c r="Y75" t="n">
        <v>0.0001</v>
      </c>
      <c r="Z75" t="n">
        <v>0.0004</v>
      </c>
      <c r="AA75" t="n">
        <v>0.0008</v>
      </c>
      <c r="AB75" t="n">
        <v>0.0032</v>
      </c>
    </row>
    <row r="76">
      <c r="A76" t="n">
        <v>1988</v>
      </c>
      <c r="B76" t="n">
        <v>0.006</v>
      </c>
      <c r="H76" t="n">
        <v>0</v>
      </c>
      <c r="U76" t="n">
        <v>0</v>
      </c>
      <c r="V76" t="n">
        <v>0</v>
      </c>
      <c r="W76" t="n">
        <v>0</v>
      </c>
      <c r="X76" t="n">
        <v>0.0001</v>
      </c>
      <c r="Y76" t="n">
        <v>0.0002</v>
      </c>
      <c r="Z76" t="n">
        <v>0.0005999999999999999</v>
      </c>
      <c r="AA76" t="n">
        <v>0.0008</v>
      </c>
      <c r="AB76" t="n">
        <v>0.0044</v>
      </c>
    </row>
    <row r="77">
      <c r="A77" t="n">
        <v>1989</v>
      </c>
      <c r="B77" t="n">
        <v>0.0062</v>
      </c>
      <c r="H77" t="n">
        <v>0</v>
      </c>
      <c r="T77" t="n">
        <v>0</v>
      </c>
      <c r="U77" t="n">
        <v>0</v>
      </c>
      <c r="V77" t="n">
        <v>0</v>
      </c>
      <c r="W77" t="n">
        <v>0</v>
      </c>
      <c r="X77" t="n">
        <v>0.0001</v>
      </c>
      <c r="Y77" t="n">
        <v>0.0002</v>
      </c>
      <c r="Z77" t="n">
        <v>0.0005</v>
      </c>
      <c r="AA77" t="n">
        <v>0.0012</v>
      </c>
      <c r="AB77" t="n">
        <v>0.0042</v>
      </c>
    </row>
    <row r="78">
      <c r="A78" t="n">
        <v>1990</v>
      </c>
      <c r="B78" t="n">
        <v>0.0055</v>
      </c>
      <c r="H78" t="n">
        <v>0</v>
      </c>
      <c r="U78" t="n">
        <v>0</v>
      </c>
      <c r="V78" t="n">
        <v>0</v>
      </c>
      <c r="W78" t="n">
        <v>0</v>
      </c>
      <c r="X78" t="n">
        <v>0.0001</v>
      </c>
      <c r="Y78" t="n">
        <v>0.0001</v>
      </c>
      <c r="Z78" t="n">
        <v>0.0004</v>
      </c>
      <c r="AA78" t="n">
        <v>0.0011</v>
      </c>
      <c r="AB78" t="n">
        <v>0.0038</v>
      </c>
    </row>
    <row r="79">
      <c r="A79" t="n">
        <v>1991</v>
      </c>
      <c r="B79" t="n">
        <v>0.0056</v>
      </c>
      <c r="H79" t="n">
        <v>0</v>
      </c>
      <c r="U79" t="n">
        <v>0</v>
      </c>
      <c r="V79" t="n">
        <v>0</v>
      </c>
      <c r="W79" t="n">
        <v>0</v>
      </c>
      <c r="X79" t="n">
        <v>0.0001</v>
      </c>
      <c r="Y79" t="n">
        <v>0.0002</v>
      </c>
      <c r="Z79" t="n">
        <v>0.0003</v>
      </c>
      <c r="AA79" t="n">
        <v>0.0013</v>
      </c>
      <c r="AB79" t="n">
        <v>0.0036</v>
      </c>
    </row>
    <row r="80">
      <c r="A80" t="n">
        <v>1992</v>
      </c>
      <c r="B80" t="n">
        <v>0.0034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</v>
      </c>
      <c r="V80" t="n">
        <v>0</v>
      </c>
      <c r="W80" t="n">
        <v>0</v>
      </c>
      <c r="X80" t="n">
        <v>0.0001</v>
      </c>
      <c r="Y80" t="n">
        <v>0.0002</v>
      </c>
      <c r="Z80" t="n">
        <v>0.0004</v>
      </c>
      <c r="AA80" t="n">
        <v>0.0007</v>
      </c>
      <c r="AB80" t="n">
        <v>0.0019</v>
      </c>
    </row>
    <row r="81">
      <c r="A81" t="n">
        <v>1993</v>
      </c>
      <c r="B81" t="n">
        <v>0.0055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</v>
      </c>
      <c r="U81" t="n">
        <v>0</v>
      </c>
      <c r="V81" t="n">
        <v>0</v>
      </c>
      <c r="W81" t="n">
        <v>0</v>
      </c>
      <c r="X81" t="n">
        <v>0.0001</v>
      </c>
      <c r="Y81" t="n">
        <v>0.0001</v>
      </c>
      <c r="Z81" t="n">
        <v>0.0005</v>
      </c>
      <c r="AA81" t="n">
        <v>0.0013</v>
      </c>
      <c r="AB81" t="n">
        <v>0.0036</v>
      </c>
    </row>
    <row r="82">
      <c r="A82" t="n">
        <v>1994</v>
      </c>
      <c r="B82" t="n">
        <v>0.0042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</v>
      </c>
      <c r="U82" t="n">
        <v>0</v>
      </c>
      <c r="V82" t="n">
        <v>0</v>
      </c>
      <c r="W82" t="n">
        <v>0</v>
      </c>
      <c r="X82" t="n">
        <v>0.0001</v>
      </c>
      <c r="Y82" t="n">
        <v>0.0001</v>
      </c>
      <c r="Z82" t="n">
        <v>0.0003</v>
      </c>
      <c r="AA82" t="n">
        <v>0.0011</v>
      </c>
      <c r="AB82" t="n">
        <v>0.0025</v>
      </c>
    </row>
    <row r="83">
      <c r="A83" t="n">
        <v>1995</v>
      </c>
      <c r="B83" t="n">
        <v>0.0044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0</v>
      </c>
      <c r="U83" t="n">
        <v>0</v>
      </c>
      <c r="V83" t="n">
        <v>0</v>
      </c>
      <c r="W83" t="n">
        <v>0</v>
      </c>
      <c r="X83" t="n">
        <v>0.0001</v>
      </c>
      <c r="Y83" t="n">
        <v>0.0002</v>
      </c>
      <c r="Z83" t="n">
        <v>0.0005</v>
      </c>
      <c r="AA83" t="n">
        <v>0.0007</v>
      </c>
      <c r="AB83" t="n">
        <v>0.0029</v>
      </c>
    </row>
    <row r="84">
      <c r="A84" t="n">
        <v>1996</v>
      </c>
      <c r="B84" t="n">
        <v>0.0061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</v>
      </c>
      <c r="U84" t="n">
        <v>0</v>
      </c>
      <c r="V84" t="n">
        <v>0</v>
      </c>
      <c r="W84" t="n">
        <v>0</v>
      </c>
      <c r="X84" t="n">
        <v>0</v>
      </c>
      <c r="Y84" t="n">
        <v>0.0003</v>
      </c>
      <c r="Z84" t="n">
        <v>0.0003</v>
      </c>
      <c r="AA84" t="n">
        <v>0.0009</v>
      </c>
      <c r="AB84" t="n">
        <v>0.0045</v>
      </c>
    </row>
    <row r="85">
      <c r="A85" t="n">
        <v>1997</v>
      </c>
      <c r="B85" t="n">
        <v>0.0051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</v>
      </c>
      <c r="T85" t="n">
        <v>0</v>
      </c>
      <c r="U85" t="n">
        <v>0</v>
      </c>
      <c r="V85" t="n">
        <v>0</v>
      </c>
      <c r="W85" t="n">
        <v>0</v>
      </c>
      <c r="X85" t="n">
        <v>0.0001</v>
      </c>
      <c r="Y85" t="n">
        <v>0.0002</v>
      </c>
      <c r="Z85" t="n">
        <v>0.0005</v>
      </c>
      <c r="AA85" t="n">
        <v>0.001</v>
      </c>
      <c r="AB85" t="n">
        <v>0.0033</v>
      </c>
    </row>
    <row r="86">
      <c r="A86" t="n">
        <v>1998</v>
      </c>
      <c r="B86" t="n">
        <v>0.0054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</v>
      </c>
      <c r="U86" t="n">
        <v>0</v>
      </c>
      <c r="V86" t="n">
        <v>0</v>
      </c>
      <c r="W86" t="n">
        <v>0</v>
      </c>
      <c r="X86" t="n">
        <v>0.0001</v>
      </c>
      <c r="Y86" t="n">
        <v>0.0002</v>
      </c>
      <c r="Z86" t="n">
        <v>0.0005</v>
      </c>
      <c r="AA86" t="n">
        <v>0.0013</v>
      </c>
      <c r="AB86" t="n">
        <v>0.0033</v>
      </c>
    </row>
    <row r="87">
      <c r="A87" t="n">
        <v>1999</v>
      </c>
      <c r="B87" t="n">
        <v>0.0053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</v>
      </c>
      <c r="U87" t="n">
        <v>0</v>
      </c>
      <c r="V87" t="n">
        <v>0</v>
      </c>
      <c r="W87" t="n">
        <v>0</v>
      </c>
      <c r="X87" t="n">
        <v>0.0001</v>
      </c>
      <c r="Y87" t="n">
        <v>0.0001</v>
      </c>
      <c r="Z87" t="n">
        <v>0.0004</v>
      </c>
      <c r="AA87" t="n">
        <v>0.0012</v>
      </c>
      <c r="AB87" t="n">
        <v>0.0035</v>
      </c>
    </row>
    <row r="88">
      <c r="A88" t="n">
        <v>2000</v>
      </c>
      <c r="B88" t="n">
        <v>0.007900000000000001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0</v>
      </c>
      <c r="U88" t="n">
        <v>0</v>
      </c>
      <c r="V88" t="n">
        <v>0</v>
      </c>
      <c r="W88" t="n">
        <v>0</v>
      </c>
      <c r="X88" t="n">
        <v>0.0001</v>
      </c>
      <c r="Y88" t="n">
        <v>0.0003</v>
      </c>
      <c r="Z88" t="n">
        <v>0.0007</v>
      </c>
      <c r="AA88" t="n">
        <v>0.0014</v>
      </c>
      <c r="AB88" t="n">
        <v>0.0054</v>
      </c>
    </row>
    <row r="89">
      <c r="A89" t="n">
        <v>2001</v>
      </c>
      <c r="B89" t="n">
        <v>0.007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</v>
      </c>
      <c r="T89" t="n">
        <v>0</v>
      </c>
      <c r="U89" t="n">
        <v>0</v>
      </c>
      <c r="V89" t="n">
        <v>0</v>
      </c>
      <c r="W89" t="n">
        <v>0</v>
      </c>
      <c r="X89" t="n">
        <v>0.0001</v>
      </c>
      <c r="Y89" t="n">
        <v>0.0001</v>
      </c>
      <c r="Z89" t="n">
        <v>0.0007</v>
      </c>
      <c r="AA89" t="n">
        <v>0.0019</v>
      </c>
      <c r="AB89" t="n">
        <v>0.004</v>
      </c>
    </row>
    <row r="90">
      <c r="A90" t="n">
        <v>2002</v>
      </c>
      <c r="B90" t="n">
        <v>0.007900000000000001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</v>
      </c>
      <c r="T90" t="n">
        <v>0</v>
      </c>
      <c r="U90" t="n">
        <v>0</v>
      </c>
      <c r="V90" t="n">
        <v>0</v>
      </c>
      <c r="W90" t="n">
        <v>0</v>
      </c>
      <c r="X90" t="n">
        <v>0.0001</v>
      </c>
      <c r="Y90" t="n">
        <v>0.0002</v>
      </c>
      <c r="Z90" t="n">
        <v>0.0005999999999999999</v>
      </c>
      <c r="AA90" t="n">
        <v>0.0014</v>
      </c>
      <c r="AB90" t="n">
        <v>0.0056</v>
      </c>
    </row>
    <row r="91">
      <c r="A91" t="n">
        <v>2003</v>
      </c>
      <c r="B91" t="n">
        <v>0.007900000000000001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0</v>
      </c>
      <c r="U91" t="n">
        <v>0</v>
      </c>
      <c r="V91" t="n">
        <v>0</v>
      </c>
      <c r="W91" t="n">
        <v>0</v>
      </c>
      <c r="X91" t="n">
        <v>0</v>
      </c>
      <c r="Y91" t="n">
        <v>0.0002</v>
      </c>
      <c r="Z91" t="n">
        <v>0.0008</v>
      </c>
      <c r="AA91" t="n">
        <v>0.0014</v>
      </c>
      <c r="AB91" t="n">
        <v>0.0055</v>
      </c>
    </row>
    <row r="92">
      <c r="A92" t="n">
        <v>2004</v>
      </c>
      <c r="B92" t="n">
        <v>0.0076</v>
      </c>
      <c r="C92" t="n">
        <v>0</v>
      </c>
      <c r="D92" t="n">
        <v>0</v>
      </c>
      <c r="E92" t="n">
        <v>0</v>
      </c>
      <c r="F92" t="n">
        <v>0</v>
      </c>
      <c r="G92" t="n">
        <v>0</v>
      </c>
      <c r="H92" t="n">
        <v>0</v>
      </c>
      <c r="I92" t="n">
        <v>0</v>
      </c>
      <c r="J92" t="n">
        <v>0</v>
      </c>
      <c r="K92" t="n">
        <v>0</v>
      </c>
      <c r="L92" t="n">
        <v>0</v>
      </c>
      <c r="M92" t="n">
        <v>0</v>
      </c>
      <c r="N92" t="n">
        <v>0</v>
      </c>
      <c r="O92" t="n">
        <v>0</v>
      </c>
      <c r="P92" t="n">
        <v>0</v>
      </c>
      <c r="Q92" t="n">
        <v>0</v>
      </c>
      <c r="R92" t="n">
        <v>0</v>
      </c>
      <c r="S92" t="n">
        <v>0</v>
      </c>
      <c r="T92" t="n">
        <v>0</v>
      </c>
      <c r="U92" t="n">
        <v>0</v>
      </c>
      <c r="V92" t="n">
        <v>0</v>
      </c>
      <c r="W92" t="n">
        <v>0</v>
      </c>
      <c r="X92" t="n">
        <v>0.0001</v>
      </c>
      <c r="Y92" t="n">
        <v>0.0002</v>
      </c>
      <c r="Z92" t="n">
        <v>0.0008</v>
      </c>
      <c r="AA92" t="n">
        <v>0.0014</v>
      </c>
      <c r="AB92" t="n">
        <v>0.0051</v>
      </c>
    </row>
    <row r="93">
      <c r="A93" t="n">
        <v>2005</v>
      </c>
      <c r="B93" t="n">
        <v>0.008</v>
      </c>
      <c r="C93" t="n">
        <v>0</v>
      </c>
      <c r="D93" t="n">
        <v>0</v>
      </c>
      <c r="E93" t="n">
        <v>0</v>
      </c>
      <c r="F93" t="n">
        <v>0</v>
      </c>
      <c r="G93" t="n">
        <v>0</v>
      </c>
      <c r="H93" t="n">
        <v>0</v>
      </c>
      <c r="I93" t="n">
        <v>0</v>
      </c>
      <c r="J93" t="n">
        <v>0</v>
      </c>
      <c r="K93" t="n">
        <v>0</v>
      </c>
      <c r="L93" t="n">
        <v>0</v>
      </c>
      <c r="M93" t="n">
        <v>0</v>
      </c>
      <c r="N93" t="n">
        <v>0</v>
      </c>
      <c r="O93" t="n">
        <v>0</v>
      </c>
      <c r="P93" t="n">
        <v>0</v>
      </c>
      <c r="Q93" t="n">
        <v>0</v>
      </c>
      <c r="R93" t="n">
        <v>0</v>
      </c>
      <c r="S93" t="n">
        <v>0</v>
      </c>
      <c r="T93" t="n">
        <v>0</v>
      </c>
      <c r="U93" t="n">
        <v>0</v>
      </c>
      <c r="V93" t="n">
        <v>0</v>
      </c>
      <c r="W93" t="n">
        <v>0</v>
      </c>
      <c r="X93" t="n">
        <v>0.0001</v>
      </c>
      <c r="Y93" t="n">
        <v>0.0002</v>
      </c>
      <c r="Z93" t="n">
        <v>0.0008</v>
      </c>
      <c r="AA93" t="n">
        <v>0.0014</v>
      </c>
      <c r="AB93" t="n">
        <v>0.0054</v>
      </c>
    </row>
    <row r="94">
      <c r="A94" t="n">
        <v>2006</v>
      </c>
      <c r="B94" t="n">
        <v>0.0077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</v>
      </c>
      <c r="P94" t="n">
        <v>0</v>
      </c>
      <c r="Q94" t="n">
        <v>0</v>
      </c>
      <c r="R94" t="n">
        <v>0</v>
      </c>
      <c r="S94" t="n">
        <v>0</v>
      </c>
      <c r="T94" t="n">
        <v>0</v>
      </c>
      <c r="U94" t="n">
        <v>0</v>
      </c>
      <c r="V94" t="n">
        <v>0</v>
      </c>
      <c r="W94" t="n">
        <v>0</v>
      </c>
      <c r="X94" t="n">
        <v>0.0001</v>
      </c>
      <c r="Y94" t="n">
        <v>0.0003</v>
      </c>
      <c r="Z94" t="n">
        <v>0.0007</v>
      </c>
      <c r="AA94" t="n">
        <v>0.0015</v>
      </c>
      <c r="AB94" t="n">
        <v>0.005</v>
      </c>
    </row>
    <row r="95">
      <c r="A95" t="n">
        <v>2007</v>
      </c>
      <c r="B95" t="n">
        <v>0.0106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</v>
      </c>
      <c r="Q95" t="n">
        <v>0</v>
      </c>
      <c r="R95" t="n">
        <v>0</v>
      </c>
      <c r="S95" t="n">
        <v>0</v>
      </c>
      <c r="T95" t="n">
        <v>0</v>
      </c>
      <c r="U95" t="n">
        <v>0</v>
      </c>
      <c r="V95" t="n">
        <v>0</v>
      </c>
      <c r="W95" t="n">
        <v>0</v>
      </c>
      <c r="X95" t="n">
        <v>0.0001</v>
      </c>
      <c r="Y95" t="n">
        <v>0.0002</v>
      </c>
      <c r="Z95" t="n">
        <v>0.0008</v>
      </c>
      <c r="AA95" t="n">
        <v>0.0021</v>
      </c>
      <c r="AB95" t="n">
        <v>0.0073</v>
      </c>
    </row>
    <row r="96">
      <c r="A96" t="n">
        <v>2008</v>
      </c>
      <c r="B96" t="n">
        <v>0.009299999999999999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0</v>
      </c>
      <c r="Q96" t="n">
        <v>0</v>
      </c>
      <c r="R96" t="n">
        <v>0</v>
      </c>
      <c r="S96" t="n">
        <v>0</v>
      </c>
      <c r="T96" t="n">
        <v>0</v>
      </c>
      <c r="U96" t="n">
        <v>0</v>
      </c>
      <c r="V96" t="n">
        <v>0</v>
      </c>
      <c r="W96" t="n">
        <v>0</v>
      </c>
      <c r="X96" t="n">
        <v>0.0001</v>
      </c>
      <c r="Y96" t="n">
        <v>0.0002</v>
      </c>
      <c r="Z96" t="n">
        <v>0.0008</v>
      </c>
      <c r="AA96" t="n">
        <v>0.0022</v>
      </c>
      <c r="AB96" t="n">
        <v>0.006</v>
      </c>
    </row>
    <row r="97">
      <c r="A97" t="n">
        <v>2009</v>
      </c>
      <c r="B97" t="n">
        <v>0.0116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</v>
      </c>
      <c r="P97" t="n">
        <v>0</v>
      </c>
      <c r="Q97" t="n">
        <v>0</v>
      </c>
      <c r="R97" t="n">
        <v>0</v>
      </c>
      <c r="S97" t="n">
        <v>0</v>
      </c>
      <c r="T97" t="n">
        <v>0</v>
      </c>
      <c r="U97" t="n">
        <v>0</v>
      </c>
      <c r="V97" t="n">
        <v>0</v>
      </c>
      <c r="W97" t="n">
        <v>0</v>
      </c>
      <c r="X97" t="n">
        <v>0.0001</v>
      </c>
      <c r="Y97" t="n">
        <v>0.0001</v>
      </c>
      <c r="Z97" t="n">
        <v>0.0009</v>
      </c>
      <c r="AA97" t="n">
        <v>0.0023</v>
      </c>
      <c r="AB97" t="n">
        <v>0.0081</v>
      </c>
    </row>
    <row r="98">
      <c r="A98" t="n">
        <v>2010</v>
      </c>
      <c r="B98" t="n">
        <v>0.0111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</v>
      </c>
      <c r="P98" t="n">
        <v>0</v>
      </c>
      <c r="Q98" t="n">
        <v>0</v>
      </c>
      <c r="R98" t="n">
        <v>0</v>
      </c>
      <c r="S98" t="n">
        <v>0</v>
      </c>
      <c r="T98" t="n">
        <v>0</v>
      </c>
      <c r="U98" t="n">
        <v>0</v>
      </c>
      <c r="V98" t="n">
        <v>0</v>
      </c>
      <c r="W98" t="n">
        <v>0</v>
      </c>
      <c r="X98" t="n">
        <v>0.0001</v>
      </c>
      <c r="Y98" t="n">
        <v>0.0002</v>
      </c>
      <c r="Z98" t="n">
        <v>0.0008</v>
      </c>
      <c r="AA98" t="n">
        <v>0.0017</v>
      </c>
      <c r="AB98" t="n">
        <v>0.008200000000000001</v>
      </c>
    </row>
    <row r="99">
      <c r="A99" t="n">
        <v>2011</v>
      </c>
      <c r="B99" t="n">
        <v>0.01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</v>
      </c>
      <c r="P99" t="n">
        <v>0</v>
      </c>
      <c r="Q99" t="n">
        <v>0</v>
      </c>
      <c r="R99" t="n">
        <v>0</v>
      </c>
      <c r="S99" t="n">
        <v>0</v>
      </c>
      <c r="T99" t="n">
        <v>0</v>
      </c>
      <c r="U99" t="n">
        <v>0</v>
      </c>
      <c r="V99" t="n">
        <v>0</v>
      </c>
      <c r="W99" t="n">
        <v>0</v>
      </c>
      <c r="X99" t="n">
        <v>0.0001</v>
      </c>
      <c r="Y99" t="n">
        <v>0.0002</v>
      </c>
      <c r="Z99" t="n">
        <v>0.0008</v>
      </c>
      <c r="AA99" t="n">
        <v>0.0018</v>
      </c>
      <c r="AB99" t="n">
        <v>0.0071</v>
      </c>
    </row>
    <row r="100">
      <c r="A100" t="n">
        <v>2012</v>
      </c>
      <c r="B100" t="n">
        <v>0.0098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</v>
      </c>
      <c r="P100" t="n">
        <v>0</v>
      </c>
      <c r="Q100" t="n">
        <v>0</v>
      </c>
      <c r="R100" t="n">
        <v>0</v>
      </c>
      <c r="S100" t="n">
        <v>0</v>
      </c>
      <c r="T100" t="n">
        <v>0</v>
      </c>
      <c r="U100" t="n">
        <v>0</v>
      </c>
      <c r="V100" t="n">
        <v>0</v>
      </c>
      <c r="W100" t="n">
        <v>0</v>
      </c>
      <c r="X100" t="n">
        <v>0.0001</v>
      </c>
      <c r="Y100" t="n">
        <v>0.0002</v>
      </c>
      <c r="Z100" t="n">
        <v>0.0008</v>
      </c>
      <c r="AA100" t="n">
        <v>0.0019</v>
      </c>
      <c r="AB100" t="n">
        <v>0.0068</v>
      </c>
    </row>
    <row r="101">
      <c r="A101" t="n">
        <v>2013</v>
      </c>
      <c r="B101" t="n">
        <v>0.0095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</v>
      </c>
      <c r="P101" t="n">
        <v>0</v>
      </c>
      <c r="Q101" t="n">
        <v>0</v>
      </c>
      <c r="R101" t="n">
        <v>0</v>
      </c>
      <c r="S101" t="n">
        <v>0</v>
      </c>
      <c r="T101" t="n">
        <v>0</v>
      </c>
      <c r="U101" t="n">
        <v>0</v>
      </c>
      <c r="V101" t="n">
        <v>0</v>
      </c>
      <c r="W101" t="n">
        <v>0</v>
      </c>
      <c r="X101" t="n">
        <v>0.0001</v>
      </c>
      <c r="Y101" t="n">
        <v>0.0002</v>
      </c>
      <c r="Z101" t="n">
        <v>0.0005</v>
      </c>
      <c r="AA101" t="n">
        <v>0.0016</v>
      </c>
      <c r="AB101" t="n">
        <v>0.0071</v>
      </c>
    </row>
    <row r="102">
      <c r="A102" t="n">
        <v>2014</v>
      </c>
      <c r="B102" t="n">
        <v>0.0075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</v>
      </c>
      <c r="P102" t="n">
        <v>0</v>
      </c>
      <c r="Q102" t="n">
        <v>0</v>
      </c>
      <c r="R102" t="n">
        <v>0</v>
      </c>
      <c r="S102" t="n">
        <v>0</v>
      </c>
      <c r="T102" t="n">
        <v>0</v>
      </c>
      <c r="U102" t="n">
        <v>0</v>
      </c>
      <c r="V102" t="n">
        <v>0</v>
      </c>
      <c r="W102" t="n">
        <v>0</v>
      </c>
      <c r="X102" t="n">
        <v>0.0001</v>
      </c>
      <c r="Y102" t="n">
        <v>0.0002</v>
      </c>
      <c r="Z102" t="n">
        <v>0.0004</v>
      </c>
      <c r="AA102" t="n">
        <v>0.0014</v>
      </c>
      <c r="AB102" t="n">
        <v>0.0054</v>
      </c>
    </row>
    <row r="103">
      <c r="A103" t="n">
        <v>2015</v>
      </c>
      <c r="B103" t="n">
        <v>0.0071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0</v>
      </c>
      <c r="P103" t="n">
        <v>0</v>
      </c>
      <c r="Q103" t="n">
        <v>0</v>
      </c>
      <c r="R103" t="n">
        <v>0</v>
      </c>
      <c r="S103" t="n">
        <v>0</v>
      </c>
      <c r="T103" t="n">
        <v>0</v>
      </c>
      <c r="U103" t="n">
        <v>0</v>
      </c>
      <c r="V103" t="n">
        <v>0</v>
      </c>
      <c r="W103" t="n">
        <v>0</v>
      </c>
      <c r="X103" t="n">
        <v>0.0001</v>
      </c>
      <c r="Y103" t="n">
        <v>0.0002</v>
      </c>
      <c r="Z103" t="n">
        <v>0.0005</v>
      </c>
      <c r="AA103" t="n">
        <v>0.0013</v>
      </c>
      <c r="AB103" t="n">
        <v>0.0049</v>
      </c>
    </row>
    <row r="104">
      <c r="A104" t="n">
        <v>2016</v>
      </c>
      <c r="B104" t="n">
        <v>0.0068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</v>
      </c>
      <c r="O104" t="n">
        <v>0</v>
      </c>
      <c r="P104" t="n">
        <v>0</v>
      </c>
      <c r="Q104" t="n">
        <v>0</v>
      </c>
      <c r="R104" t="n">
        <v>0</v>
      </c>
      <c r="S104" t="n">
        <v>0</v>
      </c>
      <c r="T104" t="n">
        <v>0</v>
      </c>
      <c r="U104" t="n">
        <v>0</v>
      </c>
      <c r="V104" t="n">
        <v>0</v>
      </c>
      <c r="W104" t="n">
        <v>0</v>
      </c>
      <c r="X104" t="n">
        <v>0</v>
      </c>
      <c r="Y104" t="n">
        <v>0.0001</v>
      </c>
      <c r="Z104" t="n">
        <v>0.0005999999999999999</v>
      </c>
      <c r="AA104" t="n">
        <v>0.0012</v>
      </c>
      <c r="AB104" t="n">
        <v>0.0049</v>
      </c>
    </row>
    <row r="105">
      <c r="A105" t="n">
        <v>2017</v>
      </c>
      <c r="B105" t="n">
        <v>0.0069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</v>
      </c>
      <c r="O105" t="n">
        <v>0</v>
      </c>
      <c r="P105" t="n">
        <v>0</v>
      </c>
      <c r="Q105" t="n">
        <v>0</v>
      </c>
      <c r="R105" t="n">
        <v>0</v>
      </c>
      <c r="S105" t="n">
        <v>0</v>
      </c>
      <c r="T105" t="n">
        <v>0</v>
      </c>
      <c r="U105" t="n">
        <v>0</v>
      </c>
      <c r="V105" t="n">
        <v>0</v>
      </c>
      <c r="W105" t="n">
        <v>0</v>
      </c>
      <c r="X105" t="n">
        <v>0</v>
      </c>
      <c r="Y105" t="n">
        <v>0.0001</v>
      </c>
      <c r="Z105" t="n">
        <v>0.0005</v>
      </c>
      <c r="AA105" t="n">
        <v>0.0009</v>
      </c>
      <c r="AB105" t="n">
        <v>0.0054</v>
      </c>
    </row>
    <row r="106">
      <c r="A106" t="n">
        <v>2018</v>
      </c>
      <c r="B106" t="n">
        <v>0.0051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0</v>
      </c>
      <c r="P106" t="n">
        <v>0</v>
      </c>
      <c r="Q106" t="n">
        <v>0</v>
      </c>
      <c r="R106" t="n">
        <v>0</v>
      </c>
      <c r="S106" t="n">
        <v>0</v>
      </c>
      <c r="T106" t="n">
        <v>0</v>
      </c>
      <c r="U106" t="n">
        <v>0</v>
      </c>
      <c r="V106" t="n">
        <v>0</v>
      </c>
      <c r="W106" t="n">
        <v>0</v>
      </c>
      <c r="X106" t="n">
        <v>0</v>
      </c>
      <c r="Y106" t="n">
        <v>0.0001</v>
      </c>
      <c r="Z106" t="n">
        <v>0.0005</v>
      </c>
      <c r="AA106" t="n">
        <v>0.001</v>
      </c>
      <c r="AB106" t="n">
        <v>0.0034</v>
      </c>
    </row>
    <row r="107">
      <c r="A107" t="n">
        <v>2019</v>
      </c>
      <c r="B107" t="n">
        <v>0.0051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</v>
      </c>
      <c r="O107" t="n">
        <v>0</v>
      </c>
      <c r="P107" t="n">
        <v>0</v>
      </c>
      <c r="Q107" t="n">
        <v>0</v>
      </c>
      <c r="R107" t="n">
        <v>0</v>
      </c>
      <c r="S107" t="n">
        <v>0</v>
      </c>
      <c r="T107" t="n">
        <v>0</v>
      </c>
      <c r="U107" t="n">
        <v>0</v>
      </c>
      <c r="V107" t="n">
        <v>0</v>
      </c>
      <c r="W107" t="n">
        <v>0</v>
      </c>
      <c r="X107" t="n">
        <v>0.0001</v>
      </c>
      <c r="Y107" t="n">
        <v>0.0001</v>
      </c>
      <c r="Z107" t="n">
        <v>0.0004</v>
      </c>
      <c r="AA107" t="n">
        <v>0.0009</v>
      </c>
      <c r="AB107" t="n">
        <v>0.0036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 codeName="Sheet8">
    <outlinePr summaryBelow="1" summaryRight="1"/>
    <pageSetUpPr/>
  </sheetPr>
  <dimension ref="A1:X107"/>
  <sheetViews>
    <sheetView topLeftCell="A87" workbookViewId="0">
      <selection activeCell="A102" sqref="A102:X10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9" min="1" max="1"/>
    <col width="14" customWidth="1" style="19" min="2" max="2"/>
    <col width="12.42578125" customWidth="1" style="19" min="3" max="3"/>
    <col width="10.7109375" customWidth="1" style="19" min="4" max="4"/>
    <col width="10.7109375" customWidth="1" style="19" min="5" max="16384"/>
  </cols>
  <sheetData>
    <row r="1" ht="35.1" customFormat="1" customHeight="1" s="20">
      <c r="A1" s="21" t="inlineStr">
        <is>
          <t>Age       Æ    Year    Ø</t>
        </is>
      </c>
      <c r="B1" s="20" t="inlineStr">
        <is>
          <t>All ages</t>
        </is>
      </c>
      <c r="C1" s="20" t="inlineStr">
        <is>
          <t>under one year</t>
        </is>
      </c>
      <c r="D1" s="20" t="inlineStr">
        <is>
          <t>1-4 years</t>
        </is>
      </c>
      <c r="E1" s="20" t="inlineStr">
        <is>
          <t>5-9 years</t>
        </is>
      </c>
      <c r="F1" s="20" t="inlineStr">
        <is>
          <t>10-14 years</t>
        </is>
      </c>
      <c r="G1" s="20" t="inlineStr">
        <is>
          <t>15-19 years</t>
        </is>
      </c>
      <c r="H1" s="20" t="inlineStr">
        <is>
          <t>20-24 years</t>
        </is>
      </c>
      <c r="I1" s="20" t="inlineStr">
        <is>
          <t>25-29 years</t>
        </is>
      </c>
      <c r="J1" s="20" t="inlineStr">
        <is>
          <t>30-34 years</t>
        </is>
      </c>
      <c r="K1" s="20" t="inlineStr">
        <is>
          <t>35-39 years</t>
        </is>
      </c>
      <c r="L1" s="20" t="inlineStr">
        <is>
          <t>40-44 years</t>
        </is>
      </c>
      <c r="M1" s="20" t="inlineStr">
        <is>
          <t>45-49 years</t>
        </is>
      </c>
      <c r="N1" s="20" t="inlineStr">
        <is>
          <t>50-54 years</t>
        </is>
      </c>
      <c r="O1" s="20" t="inlineStr">
        <is>
          <t>55-59 years</t>
        </is>
      </c>
      <c r="P1" s="20" t="inlineStr">
        <is>
          <t>60-64 years</t>
        </is>
      </c>
      <c r="Q1" s="20" t="inlineStr">
        <is>
          <t>65-69 years</t>
        </is>
      </c>
      <c r="R1" s="20" t="inlineStr">
        <is>
          <t>70-74 years</t>
        </is>
      </c>
      <c r="S1" s="20" t="inlineStr">
        <is>
          <t>75-79 years</t>
        </is>
      </c>
      <c r="T1" s="20" t="inlineStr">
        <is>
          <t>80-84 years</t>
        </is>
      </c>
      <c r="U1" s="20" t="inlineStr">
        <is>
          <t>85-89 years</t>
        </is>
      </c>
      <c r="V1" s="20" t="inlineStr">
        <is>
          <t>90-94 years</t>
        </is>
      </c>
      <c r="W1" s="20" t="inlineStr">
        <is>
          <t>95-99 years</t>
        </is>
      </c>
      <c r="X1" s="20" t="inlineStr">
        <is>
          <t>100+ years</t>
        </is>
      </c>
    </row>
    <row r="2" hidden="1" ht="35.1" customFormat="1" customHeight="1" s="20">
      <c r="A2" t="n">
        <v>1914</v>
      </c>
      <c r="B2" t="n">
        <v>1318827</v>
      </c>
      <c r="C2" t="n">
        <v>26746</v>
      </c>
      <c r="D2" t="n">
        <v>99100</v>
      </c>
      <c r="E2" t="n">
        <v>132268</v>
      </c>
      <c r="F2" t="n">
        <v>126823</v>
      </c>
      <c r="G2" t="n">
        <v>128588</v>
      </c>
      <c r="H2" t="n">
        <v>147826</v>
      </c>
      <c r="I2" t="n">
        <v>139227</v>
      </c>
      <c r="J2" t="n">
        <v>109280</v>
      </c>
      <c r="K2" t="n">
        <v>108131</v>
      </c>
      <c r="L2" t="n">
        <v>80733</v>
      </c>
      <c r="M2" t="n">
        <v>65176</v>
      </c>
      <c r="N2" t="n">
        <v>49854</v>
      </c>
      <c r="O2" t="n">
        <v>31557</v>
      </c>
      <c r="P2" t="n">
        <v>26511</v>
      </c>
      <c r="Q2" t="n">
        <v>18393</v>
      </c>
      <c r="R2" t="n">
        <v>12789</v>
      </c>
      <c r="S2" t="n">
        <v>7477</v>
      </c>
      <c r="T2" t="n">
        <v>4409</v>
      </c>
      <c r="U2" t="n">
        <v>2006</v>
      </c>
      <c r="V2" t="n">
        <v>1023</v>
      </c>
      <c r="W2" t="n">
        <v>458</v>
      </c>
      <c r="X2" t="n">
        <v>452</v>
      </c>
    </row>
    <row r="3" hidden="1" ht="35.1" customFormat="1" customHeight="1" s="20">
      <c r="A3" t="n">
        <v>1915</v>
      </c>
      <c r="B3" t="n">
        <v>1341885</v>
      </c>
      <c r="C3" t="n">
        <v>27117</v>
      </c>
      <c r="D3" t="n">
        <v>100387</v>
      </c>
      <c r="E3" t="n">
        <v>133923</v>
      </c>
      <c r="F3" t="n">
        <v>128298</v>
      </c>
      <c r="G3" t="n">
        <v>129470</v>
      </c>
      <c r="H3" t="n">
        <v>150346</v>
      </c>
      <c r="I3" t="n">
        <v>142022</v>
      </c>
      <c r="J3" t="n">
        <v>111639</v>
      </c>
      <c r="K3" t="n">
        <v>111354</v>
      </c>
      <c r="L3" t="n">
        <v>83072</v>
      </c>
      <c r="M3" t="n">
        <v>66623</v>
      </c>
      <c r="N3" t="n">
        <v>50958</v>
      </c>
      <c r="O3" t="n">
        <v>31990</v>
      </c>
      <c r="P3" t="n">
        <v>26784</v>
      </c>
      <c r="Q3" t="n">
        <v>18706</v>
      </c>
      <c r="R3" t="n">
        <v>13117</v>
      </c>
      <c r="S3" t="n">
        <v>7675</v>
      </c>
      <c r="T3" t="n">
        <v>4457</v>
      </c>
      <c r="U3" t="n">
        <v>1970</v>
      </c>
      <c r="V3" t="n">
        <v>1057</v>
      </c>
      <c r="W3" t="n">
        <v>466</v>
      </c>
      <c r="X3" t="n">
        <v>454</v>
      </c>
    </row>
    <row r="4" hidden="1" ht="35.1" customFormat="1" customHeight="1" s="20">
      <c r="A4" t="n">
        <v>1916</v>
      </c>
      <c r="B4" t="n">
        <v>2106369</v>
      </c>
      <c r="C4" t="n">
        <v>48029</v>
      </c>
      <c r="D4" t="n">
        <v>184581</v>
      </c>
      <c r="E4" t="n">
        <v>246600</v>
      </c>
      <c r="F4" t="n">
        <v>232379</v>
      </c>
      <c r="G4" t="n">
        <v>218585</v>
      </c>
      <c r="H4" t="n">
        <v>230753</v>
      </c>
      <c r="I4" t="n">
        <v>201303</v>
      </c>
      <c r="J4" t="n">
        <v>154910</v>
      </c>
      <c r="K4" t="n">
        <v>157480</v>
      </c>
      <c r="L4" t="n">
        <v>116504</v>
      </c>
      <c r="M4" t="n">
        <v>93817</v>
      </c>
      <c r="N4" t="n">
        <v>71310</v>
      </c>
      <c r="O4" t="n">
        <v>44211</v>
      </c>
      <c r="P4" t="n">
        <v>38238</v>
      </c>
      <c r="Q4" t="n">
        <v>26521</v>
      </c>
      <c r="R4" t="n">
        <v>18717</v>
      </c>
      <c r="S4" t="n">
        <v>10633</v>
      </c>
      <c r="T4" t="n">
        <v>6223</v>
      </c>
      <c r="U4" t="n">
        <v>2722</v>
      </c>
      <c r="V4" t="n">
        <v>1494</v>
      </c>
      <c r="W4" t="n">
        <v>648</v>
      </c>
      <c r="X4" t="n">
        <v>711</v>
      </c>
    </row>
    <row r="5" hidden="1" ht="35.1" customFormat="1" customHeight="1" s="20">
      <c r="A5" t="n">
        <v>1917</v>
      </c>
      <c r="B5" t="n">
        <v>2359159</v>
      </c>
      <c r="C5" t="n">
        <v>52806</v>
      </c>
      <c r="D5" t="n">
        <v>203060</v>
      </c>
      <c r="E5" t="n">
        <v>275123</v>
      </c>
      <c r="F5" t="n">
        <v>260945</v>
      </c>
      <c r="G5" t="n">
        <v>245013</v>
      </c>
      <c r="H5" t="n">
        <v>258216</v>
      </c>
      <c r="I5" t="n">
        <v>225345</v>
      </c>
      <c r="J5" t="n">
        <v>173250</v>
      </c>
      <c r="K5" t="n">
        <v>178192</v>
      </c>
      <c r="L5" t="n">
        <v>131553</v>
      </c>
      <c r="M5" t="n">
        <v>106346</v>
      </c>
      <c r="N5" t="n">
        <v>80529</v>
      </c>
      <c r="O5" t="n">
        <v>49577</v>
      </c>
      <c r="P5" t="n">
        <v>42731</v>
      </c>
      <c r="Q5" t="n">
        <v>29656</v>
      </c>
      <c r="R5" t="n">
        <v>21187</v>
      </c>
      <c r="S5" t="n">
        <v>12144</v>
      </c>
      <c r="T5" t="n">
        <v>7034</v>
      </c>
      <c r="U5" t="n">
        <v>3107</v>
      </c>
      <c r="V5" t="n">
        <v>1771</v>
      </c>
      <c r="W5" t="n">
        <v>732</v>
      </c>
      <c r="X5" t="n">
        <v>842</v>
      </c>
    </row>
    <row r="6" hidden="1" ht="35.1" customFormat="1" customHeight="1" s="20">
      <c r="A6" t="n">
        <v>1918</v>
      </c>
      <c r="B6" t="n">
        <v>2829824</v>
      </c>
      <c r="C6" t="n">
        <v>62006</v>
      </c>
      <c r="D6" t="n">
        <v>239475</v>
      </c>
      <c r="E6" t="n">
        <v>327989</v>
      </c>
      <c r="F6" t="n">
        <v>314341</v>
      </c>
      <c r="G6" t="n">
        <v>292937</v>
      </c>
      <c r="H6" t="n">
        <v>309638</v>
      </c>
      <c r="I6" t="n">
        <v>273203</v>
      </c>
      <c r="J6" t="n">
        <v>209123</v>
      </c>
      <c r="K6" t="n">
        <v>216939</v>
      </c>
      <c r="L6" t="n">
        <v>159722</v>
      </c>
      <c r="M6" t="n">
        <v>128141</v>
      </c>
      <c r="N6" t="n">
        <v>96222</v>
      </c>
      <c r="O6" t="n">
        <v>58516</v>
      </c>
      <c r="P6" t="n">
        <v>50403</v>
      </c>
      <c r="Q6" t="n">
        <v>35216</v>
      </c>
      <c r="R6" t="n">
        <v>25157</v>
      </c>
      <c r="S6" t="n">
        <v>14470</v>
      </c>
      <c r="T6" t="n">
        <v>8470</v>
      </c>
      <c r="U6" t="n">
        <v>3840</v>
      </c>
      <c r="V6" t="n">
        <v>2071</v>
      </c>
      <c r="W6" t="n">
        <v>889</v>
      </c>
      <c r="X6" t="n">
        <v>1056</v>
      </c>
    </row>
    <row r="7" hidden="1" ht="35.1" customFormat="1" customHeight="1" s="20">
      <c r="A7" t="n">
        <v>1919</v>
      </c>
      <c r="B7" t="n">
        <v>3510184</v>
      </c>
      <c r="C7" t="n">
        <v>75505</v>
      </c>
      <c r="D7" t="n">
        <v>297058</v>
      </c>
      <c r="E7" t="n">
        <v>412221</v>
      </c>
      <c r="F7" t="n">
        <v>399774</v>
      </c>
      <c r="G7" t="n">
        <v>368995</v>
      </c>
      <c r="H7" t="n">
        <v>381195</v>
      </c>
      <c r="I7" t="n">
        <v>333720</v>
      </c>
      <c r="J7" t="n">
        <v>255853</v>
      </c>
      <c r="K7" t="n">
        <v>269036</v>
      </c>
      <c r="L7" t="n">
        <v>197819</v>
      </c>
      <c r="M7" t="n">
        <v>158429</v>
      </c>
      <c r="N7" t="n">
        <v>117814</v>
      </c>
      <c r="O7" t="n">
        <v>70802</v>
      </c>
      <c r="P7" t="n">
        <v>61052</v>
      </c>
      <c r="Q7" t="n">
        <v>42373</v>
      </c>
      <c r="R7" t="n">
        <v>30777</v>
      </c>
      <c r="S7" t="n">
        <v>17680</v>
      </c>
      <c r="T7" t="n">
        <v>10472</v>
      </c>
      <c r="U7" t="n">
        <v>4699</v>
      </c>
      <c r="V7" t="n">
        <v>2536</v>
      </c>
      <c r="W7" t="n">
        <v>1065</v>
      </c>
      <c r="X7" t="n">
        <v>1309</v>
      </c>
    </row>
    <row r="8" hidden="1" ht="35.1" customFormat="1" customHeight="1" s="20">
      <c r="A8" t="n">
        <v>1920</v>
      </c>
      <c r="B8" t="n">
        <v>3551205</v>
      </c>
      <c r="C8" t="n">
        <v>74940</v>
      </c>
      <c r="D8" t="n">
        <v>296987</v>
      </c>
      <c r="E8" t="n">
        <v>414310</v>
      </c>
      <c r="F8" t="n">
        <v>399318</v>
      </c>
      <c r="G8" t="n">
        <v>372571</v>
      </c>
      <c r="H8" t="n">
        <v>384390</v>
      </c>
      <c r="I8" t="n">
        <v>338648</v>
      </c>
      <c r="J8" t="n">
        <v>261638</v>
      </c>
      <c r="K8" t="n">
        <v>274103</v>
      </c>
      <c r="L8" t="n">
        <v>201994</v>
      </c>
      <c r="M8" t="n">
        <v>163745</v>
      </c>
      <c r="N8" t="n">
        <v>121369</v>
      </c>
      <c r="O8" t="n">
        <v>72947</v>
      </c>
      <c r="P8" t="n">
        <v>62184</v>
      </c>
      <c r="Q8" t="n">
        <v>43050</v>
      </c>
      <c r="R8" t="n">
        <v>30861</v>
      </c>
      <c r="S8" t="n">
        <v>17944</v>
      </c>
      <c r="T8" t="n">
        <v>10559</v>
      </c>
      <c r="U8" t="n">
        <v>4713</v>
      </c>
      <c r="V8" t="n">
        <v>2543</v>
      </c>
      <c r="W8" t="n">
        <v>1061</v>
      </c>
      <c r="X8" t="n">
        <v>1330</v>
      </c>
    </row>
    <row r="9" ht="15" customHeight="1">
      <c r="A9" t="n">
        <v>1921</v>
      </c>
      <c r="B9" t="n">
        <v>3586726</v>
      </c>
      <c r="C9" t="n">
        <v>74789</v>
      </c>
      <c r="D9" t="n">
        <v>297747</v>
      </c>
      <c r="E9" t="n">
        <v>415623</v>
      </c>
      <c r="F9" t="n">
        <v>398412</v>
      </c>
      <c r="G9" t="n">
        <v>375615</v>
      </c>
      <c r="H9" t="n">
        <v>387034</v>
      </c>
      <c r="I9" t="n">
        <v>342812</v>
      </c>
      <c r="J9" t="n">
        <v>266297</v>
      </c>
      <c r="K9" t="n">
        <v>278225</v>
      </c>
      <c r="L9" t="n">
        <v>205376</v>
      </c>
      <c r="M9" t="n">
        <v>168180</v>
      </c>
      <c r="N9" t="n">
        <v>125087</v>
      </c>
      <c r="O9" t="n">
        <v>74996</v>
      </c>
      <c r="P9" t="n">
        <v>63190</v>
      </c>
      <c r="Q9" t="n">
        <v>43698</v>
      </c>
      <c r="R9" t="n">
        <v>31078</v>
      </c>
      <c r="S9" t="n">
        <v>18085</v>
      </c>
      <c r="T9" t="n">
        <v>10678</v>
      </c>
      <c r="U9" t="n">
        <v>4869</v>
      </c>
      <c r="V9" t="n">
        <v>2544</v>
      </c>
      <c r="W9" t="n">
        <v>1090</v>
      </c>
      <c r="X9" t="n">
        <v>1301</v>
      </c>
    </row>
    <row r="10" ht="15" customHeight="1">
      <c r="A10" t="n">
        <v>1922</v>
      </c>
      <c r="B10" t="n">
        <v>4220803</v>
      </c>
      <c r="C10" t="n">
        <v>87486</v>
      </c>
      <c r="D10" t="n">
        <v>352177</v>
      </c>
      <c r="E10" t="n">
        <v>495910</v>
      </c>
      <c r="F10" t="n">
        <v>473683</v>
      </c>
      <c r="G10" t="n">
        <v>450610</v>
      </c>
      <c r="H10" t="n">
        <v>455711</v>
      </c>
      <c r="I10" t="n">
        <v>398641</v>
      </c>
      <c r="J10" t="n">
        <v>308309</v>
      </c>
      <c r="K10" t="n">
        <v>322619</v>
      </c>
      <c r="L10" t="n">
        <v>237987</v>
      </c>
      <c r="M10" t="n">
        <v>197579</v>
      </c>
      <c r="N10" t="n">
        <v>147493</v>
      </c>
      <c r="O10" t="n">
        <v>87628</v>
      </c>
      <c r="P10" t="n">
        <v>74042</v>
      </c>
      <c r="Q10" t="n">
        <v>50523</v>
      </c>
      <c r="R10" t="n">
        <v>35743</v>
      </c>
      <c r="S10" t="n">
        <v>20757</v>
      </c>
      <c r="T10" t="n">
        <v>12464</v>
      </c>
      <c r="U10" t="n">
        <v>5631</v>
      </c>
      <c r="V10" t="n">
        <v>3012</v>
      </c>
      <c r="W10" t="n">
        <v>1206</v>
      </c>
      <c r="X10" t="n">
        <v>1592</v>
      </c>
    </row>
    <row r="11" ht="15" customHeight="1">
      <c r="A11" t="n">
        <v>1923</v>
      </c>
      <c r="B11" t="n">
        <v>4257359</v>
      </c>
      <c r="C11" t="n">
        <v>86569</v>
      </c>
      <c r="D11" t="n">
        <v>350474</v>
      </c>
      <c r="E11" t="n">
        <v>497071</v>
      </c>
      <c r="F11" t="n">
        <v>472337</v>
      </c>
      <c r="G11" t="n">
        <v>454468</v>
      </c>
      <c r="H11" t="n">
        <v>458785</v>
      </c>
      <c r="I11" t="n">
        <v>403055</v>
      </c>
      <c r="J11" t="n">
        <v>313534</v>
      </c>
      <c r="K11" t="n">
        <v>327127</v>
      </c>
      <c r="L11" t="n">
        <v>242186</v>
      </c>
      <c r="M11" t="n">
        <v>202714</v>
      </c>
      <c r="N11" t="n">
        <v>151744</v>
      </c>
      <c r="O11" t="n">
        <v>90080</v>
      </c>
      <c r="P11" t="n">
        <v>74975</v>
      </c>
      <c r="Q11" t="n">
        <v>51255</v>
      </c>
      <c r="R11" t="n">
        <v>35861</v>
      </c>
      <c r="S11" t="n">
        <v>20993</v>
      </c>
      <c r="T11" t="n">
        <v>12588</v>
      </c>
      <c r="U11" t="n">
        <v>5765</v>
      </c>
      <c r="V11" t="n">
        <v>2972</v>
      </c>
      <c r="W11" t="n">
        <v>1235</v>
      </c>
      <c r="X11" t="n">
        <v>1571</v>
      </c>
    </row>
    <row r="12" ht="15" customHeight="1">
      <c r="A12" t="n">
        <v>1924</v>
      </c>
      <c r="B12" t="n">
        <v>4286871</v>
      </c>
      <c r="C12" t="n">
        <v>85279</v>
      </c>
      <c r="D12" t="n">
        <v>348468</v>
      </c>
      <c r="E12" t="n">
        <v>497664</v>
      </c>
      <c r="F12" t="n">
        <v>470493</v>
      </c>
      <c r="G12" t="n">
        <v>457775</v>
      </c>
      <c r="H12" t="n">
        <v>461327</v>
      </c>
      <c r="I12" t="n">
        <v>406994</v>
      </c>
      <c r="J12" t="n">
        <v>318033</v>
      </c>
      <c r="K12" t="n">
        <v>331219</v>
      </c>
      <c r="L12" t="n">
        <v>245903</v>
      </c>
      <c r="M12" t="n">
        <v>207746</v>
      </c>
      <c r="N12" t="n">
        <v>155304</v>
      </c>
      <c r="O12" t="n">
        <v>91831</v>
      </c>
      <c r="P12" t="n">
        <v>75689</v>
      </c>
      <c r="Q12" t="n">
        <v>51758</v>
      </c>
      <c r="R12" t="n">
        <v>36015</v>
      </c>
      <c r="S12" t="n">
        <v>21194</v>
      </c>
      <c r="T12" t="n">
        <v>12683</v>
      </c>
      <c r="U12" t="n">
        <v>5742</v>
      </c>
      <c r="V12" t="n">
        <v>2967</v>
      </c>
      <c r="W12" t="n">
        <v>1253</v>
      </c>
      <c r="X12" t="n">
        <v>1534</v>
      </c>
    </row>
    <row r="13" ht="15" customHeight="1">
      <c r="A13" t="n">
        <v>1925</v>
      </c>
      <c r="B13" t="n">
        <v>4260837</v>
      </c>
      <c r="C13" t="n">
        <v>83299</v>
      </c>
      <c r="D13" t="n">
        <v>343238</v>
      </c>
      <c r="E13" t="n">
        <v>489592</v>
      </c>
      <c r="F13" t="n">
        <v>457778</v>
      </c>
      <c r="G13" t="n">
        <v>450115</v>
      </c>
      <c r="H13" t="n">
        <v>456294</v>
      </c>
      <c r="I13" t="n">
        <v>408118</v>
      </c>
      <c r="J13" t="n">
        <v>320393</v>
      </c>
      <c r="K13" t="n">
        <v>333108</v>
      </c>
      <c r="L13" t="n">
        <v>248041</v>
      </c>
      <c r="M13" t="n">
        <v>211358</v>
      </c>
      <c r="N13" t="n">
        <v>156551</v>
      </c>
      <c r="O13" t="n">
        <v>93065</v>
      </c>
      <c r="P13" t="n">
        <v>76167</v>
      </c>
      <c r="Q13" t="n">
        <v>52060</v>
      </c>
      <c r="R13" t="n">
        <v>35839</v>
      </c>
      <c r="S13" t="n">
        <v>21410</v>
      </c>
      <c r="T13" t="n">
        <v>12925</v>
      </c>
      <c r="U13" t="n">
        <v>5817</v>
      </c>
      <c r="V13" t="n">
        <v>2930</v>
      </c>
      <c r="W13" t="n">
        <v>1264</v>
      </c>
      <c r="X13" t="n">
        <v>1475</v>
      </c>
    </row>
    <row r="14" ht="15" customHeight="1">
      <c r="A14" t="n">
        <v>1926</v>
      </c>
      <c r="B14" t="n">
        <v>4361113</v>
      </c>
      <c r="C14" t="n">
        <v>84069</v>
      </c>
      <c r="D14" t="n">
        <v>351063</v>
      </c>
      <c r="E14" t="n">
        <v>500202</v>
      </c>
      <c r="F14" t="n">
        <v>463948</v>
      </c>
      <c r="G14" t="n">
        <v>460303</v>
      </c>
      <c r="H14" t="n">
        <v>465402</v>
      </c>
      <c r="I14" t="n">
        <v>418086</v>
      </c>
      <c r="J14" t="n">
        <v>329817</v>
      </c>
      <c r="K14" t="n">
        <v>341287</v>
      </c>
      <c r="L14" t="n">
        <v>254803</v>
      </c>
      <c r="M14" t="n">
        <v>218856</v>
      </c>
      <c r="N14" t="n">
        <v>162230</v>
      </c>
      <c r="O14" t="n">
        <v>96384</v>
      </c>
      <c r="P14" t="n">
        <v>77957</v>
      </c>
      <c r="Q14" t="n">
        <v>53370</v>
      </c>
      <c r="R14" t="n">
        <v>36435</v>
      </c>
      <c r="S14" t="n">
        <v>21876</v>
      </c>
      <c r="T14" t="n">
        <v>13241</v>
      </c>
      <c r="U14" t="n">
        <v>6019</v>
      </c>
      <c r="V14" t="n">
        <v>3042</v>
      </c>
      <c r="W14" t="n">
        <v>1273</v>
      </c>
      <c r="X14" t="n">
        <v>1450</v>
      </c>
    </row>
    <row r="15" ht="15" customHeight="1">
      <c r="A15" t="n">
        <v>1927</v>
      </c>
      <c r="B15" t="n">
        <v>4648832</v>
      </c>
      <c r="C15" t="n">
        <v>89210</v>
      </c>
      <c r="D15" t="n">
        <v>372974</v>
      </c>
      <c r="E15" t="n">
        <v>530682</v>
      </c>
      <c r="F15" t="n">
        <v>490501</v>
      </c>
      <c r="G15" t="n">
        <v>492344</v>
      </c>
      <c r="H15" t="n">
        <v>495767</v>
      </c>
      <c r="I15" t="n">
        <v>445379</v>
      </c>
      <c r="J15" t="n">
        <v>352431</v>
      </c>
      <c r="K15" t="n">
        <v>363830</v>
      </c>
      <c r="L15" t="n">
        <v>272949</v>
      </c>
      <c r="M15" t="n">
        <v>236116</v>
      </c>
      <c r="N15" t="n">
        <v>175329</v>
      </c>
      <c r="O15" t="n">
        <v>103840</v>
      </c>
      <c r="P15" t="n">
        <v>83031</v>
      </c>
      <c r="Q15" t="n">
        <v>56444</v>
      </c>
      <c r="R15" t="n">
        <v>38335</v>
      </c>
      <c r="S15" t="n">
        <v>23013</v>
      </c>
      <c r="T15" t="n">
        <v>14246</v>
      </c>
      <c r="U15" t="n">
        <v>6324</v>
      </c>
      <c r="V15" t="n">
        <v>3215</v>
      </c>
      <c r="W15" t="n">
        <v>1293</v>
      </c>
      <c r="X15" t="n">
        <v>1579</v>
      </c>
    </row>
    <row r="16" ht="15" customHeight="1">
      <c r="A16" t="n">
        <v>1928</v>
      </c>
      <c r="B16" t="n">
        <v>5385576</v>
      </c>
      <c r="C16" t="n">
        <v>103009</v>
      </c>
      <c r="D16" t="n">
        <v>433067</v>
      </c>
      <c r="E16" t="n">
        <v>619462</v>
      </c>
      <c r="F16" t="n">
        <v>572258</v>
      </c>
      <c r="G16" t="n">
        <v>582590</v>
      </c>
      <c r="H16" t="n">
        <v>576193</v>
      </c>
      <c r="I16" t="n">
        <v>508881</v>
      </c>
      <c r="J16" t="n">
        <v>401822</v>
      </c>
      <c r="K16" t="n">
        <v>415681</v>
      </c>
      <c r="L16" t="n">
        <v>313343</v>
      </c>
      <c r="M16" t="n">
        <v>273508</v>
      </c>
      <c r="N16" t="n">
        <v>203801</v>
      </c>
      <c r="O16" t="n">
        <v>119772</v>
      </c>
      <c r="P16" t="n">
        <v>96099</v>
      </c>
      <c r="Q16" t="n">
        <v>64938</v>
      </c>
      <c r="R16" t="n">
        <v>43783</v>
      </c>
      <c r="S16" t="n">
        <v>26659</v>
      </c>
      <c r="T16" t="n">
        <v>16286</v>
      </c>
      <c r="U16" t="n">
        <v>7402</v>
      </c>
      <c r="V16" t="n">
        <v>3744</v>
      </c>
      <c r="W16" t="n">
        <v>1524</v>
      </c>
      <c r="X16" t="n">
        <v>1754</v>
      </c>
    </row>
    <row r="17" ht="15" customHeight="1">
      <c r="A17" t="n">
        <v>1929</v>
      </c>
      <c r="B17" t="n">
        <v>5476047</v>
      </c>
      <c r="C17" t="n">
        <v>103854</v>
      </c>
      <c r="D17" t="n">
        <v>440106</v>
      </c>
      <c r="E17" t="n">
        <v>627890</v>
      </c>
      <c r="F17" t="n">
        <v>575731</v>
      </c>
      <c r="G17" t="n">
        <v>592595</v>
      </c>
      <c r="H17" t="n">
        <v>584358</v>
      </c>
      <c r="I17" t="n">
        <v>517675</v>
      </c>
      <c r="J17" t="n">
        <v>410174</v>
      </c>
      <c r="K17" t="n">
        <v>423106</v>
      </c>
      <c r="L17" t="n">
        <v>319723</v>
      </c>
      <c r="M17" t="n">
        <v>280788</v>
      </c>
      <c r="N17" t="n">
        <v>209768</v>
      </c>
      <c r="O17" t="n">
        <v>123524</v>
      </c>
      <c r="P17" t="n">
        <v>98018</v>
      </c>
      <c r="Q17" t="n">
        <v>66182</v>
      </c>
      <c r="R17" t="n">
        <v>44298</v>
      </c>
      <c r="S17" t="n">
        <v>27021</v>
      </c>
      <c r="T17" t="n">
        <v>16714</v>
      </c>
      <c r="U17" t="n">
        <v>7465</v>
      </c>
      <c r="V17" t="n">
        <v>3796</v>
      </c>
      <c r="W17" t="n">
        <v>1506</v>
      </c>
      <c r="X17" t="n">
        <v>1755</v>
      </c>
    </row>
    <row r="18" ht="15" customHeight="1">
      <c r="A18" t="n">
        <v>1930</v>
      </c>
      <c r="B18" t="n">
        <v>5561775</v>
      </c>
      <c r="C18" t="n">
        <v>104694</v>
      </c>
      <c r="D18" t="n">
        <v>444191</v>
      </c>
      <c r="E18" t="n">
        <v>628518</v>
      </c>
      <c r="F18" t="n">
        <v>583569</v>
      </c>
      <c r="G18" t="n">
        <v>599084</v>
      </c>
      <c r="H18" t="n">
        <v>588235</v>
      </c>
      <c r="I18" t="n">
        <v>524586</v>
      </c>
      <c r="J18" t="n">
        <v>418716</v>
      </c>
      <c r="K18" t="n">
        <v>430412</v>
      </c>
      <c r="L18" t="n">
        <v>327484</v>
      </c>
      <c r="M18" t="n">
        <v>285697</v>
      </c>
      <c r="N18" t="n">
        <v>214397</v>
      </c>
      <c r="O18" t="n">
        <v>129364</v>
      </c>
      <c r="P18" t="n">
        <v>101798</v>
      </c>
      <c r="Q18" t="n">
        <v>73117</v>
      </c>
      <c r="R18" t="n">
        <v>47393</v>
      </c>
      <c r="S18" t="n">
        <v>28494</v>
      </c>
      <c r="T18" t="n">
        <v>17025</v>
      </c>
      <c r="U18" t="n">
        <v>7823</v>
      </c>
      <c r="V18" t="n">
        <v>3860</v>
      </c>
      <c r="W18" t="n">
        <v>1565</v>
      </c>
      <c r="X18" t="n">
        <v>1753</v>
      </c>
    </row>
    <row r="19" ht="15" customHeight="1">
      <c r="A19" t="n">
        <v>1931</v>
      </c>
      <c r="B19" t="n">
        <v>5648679</v>
      </c>
      <c r="C19" t="n">
        <v>105459</v>
      </c>
      <c r="D19" t="n">
        <v>449545</v>
      </c>
      <c r="E19" t="n">
        <v>629254</v>
      </c>
      <c r="F19" t="n">
        <v>591058</v>
      </c>
      <c r="G19" t="n">
        <v>605302</v>
      </c>
      <c r="H19" t="n">
        <v>592151</v>
      </c>
      <c r="I19" t="n">
        <v>531543</v>
      </c>
      <c r="J19" t="n">
        <v>427623</v>
      </c>
      <c r="K19" t="n">
        <v>437570</v>
      </c>
      <c r="L19" t="n">
        <v>335212</v>
      </c>
      <c r="M19" t="n">
        <v>290730</v>
      </c>
      <c r="N19" t="n">
        <v>219235</v>
      </c>
      <c r="O19" t="n">
        <v>135119</v>
      </c>
      <c r="P19" t="n">
        <v>105688</v>
      </c>
      <c r="Q19" t="n">
        <v>80317</v>
      </c>
      <c r="R19" t="n">
        <v>50422</v>
      </c>
      <c r="S19" t="n">
        <v>29636</v>
      </c>
      <c r="T19" t="n">
        <v>17434</v>
      </c>
      <c r="U19" t="n">
        <v>8169</v>
      </c>
      <c r="V19" t="n">
        <v>3884</v>
      </c>
      <c r="W19" t="n">
        <v>1612</v>
      </c>
      <c r="X19" t="n">
        <v>1716</v>
      </c>
    </row>
    <row r="20" ht="15" customHeight="1">
      <c r="A20" t="n">
        <v>1932</v>
      </c>
      <c r="B20" t="n">
        <v>5737752</v>
      </c>
      <c r="C20" t="n">
        <v>106538</v>
      </c>
      <c r="D20" t="n">
        <v>455723</v>
      </c>
      <c r="E20" t="n">
        <v>629953</v>
      </c>
      <c r="F20" t="n">
        <v>598568</v>
      </c>
      <c r="G20" t="n">
        <v>611716</v>
      </c>
      <c r="H20" t="n">
        <v>596154</v>
      </c>
      <c r="I20" t="n">
        <v>538572</v>
      </c>
      <c r="J20" t="n">
        <v>436477</v>
      </c>
      <c r="K20" t="n">
        <v>445130</v>
      </c>
      <c r="L20" t="n">
        <v>343172</v>
      </c>
      <c r="M20" t="n">
        <v>295779</v>
      </c>
      <c r="N20" t="n">
        <v>224017</v>
      </c>
      <c r="O20" t="n">
        <v>140989</v>
      </c>
      <c r="P20" t="n">
        <v>109628</v>
      </c>
      <c r="Q20" t="n">
        <v>87085</v>
      </c>
      <c r="R20" t="n">
        <v>53543</v>
      </c>
      <c r="S20" t="n">
        <v>30942</v>
      </c>
      <c r="T20" t="n">
        <v>17920</v>
      </c>
      <c r="U20" t="n">
        <v>8532</v>
      </c>
      <c r="V20" t="n">
        <v>3997</v>
      </c>
      <c r="W20" t="n">
        <v>1627</v>
      </c>
      <c r="X20" t="n">
        <v>1690</v>
      </c>
    </row>
    <row r="21" ht="15" customHeight="1">
      <c r="A21" t="n">
        <v>1933</v>
      </c>
      <c r="B21" t="n">
        <v>6469973</v>
      </c>
      <c r="C21" t="n">
        <v>120363</v>
      </c>
      <c r="D21" t="n">
        <v>518394</v>
      </c>
      <c r="E21" t="n">
        <v>708607</v>
      </c>
      <c r="F21" t="n">
        <v>674013</v>
      </c>
      <c r="G21" t="n">
        <v>689394</v>
      </c>
      <c r="H21" t="n">
        <v>668350</v>
      </c>
      <c r="I21" t="n">
        <v>606781</v>
      </c>
      <c r="J21" t="n">
        <v>493974</v>
      </c>
      <c r="K21" t="n">
        <v>499634</v>
      </c>
      <c r="L21" t="n">
        <v>385856</v>
      </c>
      <c r="M21" t="n">
        <v>330724</v>
      </c>
      <c r="N21" t="n">
        <v>249386</v>
      </c>
      <c r="O21" t="n">
        <v>160800</v>
      </c>
      <c r="P21" t="n">
        <v>124730</v>
      </c>
      <c r="Q21" t="n">
        <v>103604</v>
      </c>
      <c r="R21" t="n">
        <v>61943</v>
      </c>
      <c r="S21" t="n">
        <v>35366</v>
      </c>
      <c r="T21" t="n">
        <v>20145</v>
      </c>
      <c r="U21" t="n">
        <v>9673</v>
      </c>
      <c r="V21" t="n">
        <v>4512</v>
      </c>
      <c r="W21" t="n">
        <v>1923</v>
      </c>
      <c r="X21" t="n">
        <v>1801</v>
      </c>
    </row>
    <row r="22" ht="15" customHeight="1">
      <c r="A22" t="n">
        <v>1934</v>
      </c>
      <c r="B22" t="n">
        <v>6522534</v>
      </c>
      <c r="C22" t="n">
        <v>119645</v>
      </c>
      <c r="D22" t="n">
        <v>517201</v>
      </c>
      <c r="E22" t="n">
        <v>704020</v>
      </c>
      <c r="F22" t="n">
        <v>678370</v>
      </c>
      <c r="G22" t="n">
        <v>692093</v>
      </c>
      <c r="H22" t="n">
        <v>668477</v>
      </c>
      <c r="I22" t="n">
        <v>610945</v>
      </c>
      <c r="J22" t="n">
        <v>501162</v>
      </c>
      <c r="K22" t="n">
        <v>505730</v>
      </c>
      <c r="L22" t="n">
        <v>392487</v>
      </c>
      <c r="M22" t="n">
        <v>334276</v>
      </c>
      <c r="N22" t="n">
        <v>252995</v>
      </c>
      <c r="O22" t="n">
        <v>166398</v>
      </c>
      <c r="P22" t="n">
        <v>127890</v>
      </c>
      <c r="Q22" t="n">
        <v>110569</v>
      </c>
      <c r="R22" t="n">
        <v>64870</v>
      </c>
      <c r="S22" t="n">
        <v>36503</v>
      </c>
      <c r="T22" t="n">
        <v>20469</v>
      </c>
      <c r="U22" t="n">
        <v>9999</v>
      </c>
      <c r="V22" t="n">
        <v>4629</v>
      </c>
      <c r="W22" t="n">
        <v>1983</v>
      </c>
      <c r="X22" t="n">
        <v>1823</v>
      </c>
    </row>
    <row r="23" ht="15" customHeight="1">
      <c r="A23" t="n">
        <v>1935</v>
      </c>
      <c r="B23" t="n">
        <v>6584527</v>
      </c>
      <c r="C23" t="n">
        <v>120056</v>
      </c>
      <c r="D23" t="n">
        <v>521535</v>
      </c>
      <c r="E23" t="n">
        <v>699420</v>
      </c>
      <c r="F23" t="n">
        <v>682597</v>
      </c>
      <c r="G23" t="n">
        <v>694706</v>
      </c>
      <c r="H23" t="n">
        <v>668674</v>
      </c>
      <c r="I23" t="n">
        <v>615505</v>
      </c>
      <c r="J23" t="n">
        <v>508703</v>
      </c>
      <c r="K23" t="n">
        <v>511676</v>
      </c>
      <c r="L23" t="n">
        <v>399360</v>
      </c>
      <c r="M23" t="n">
        <v>338356</v>
      </c>
      <c r="N23" t="n">
        <v>257266</v>
      </c>
      <c r="O23" t="n">
        <v>172071</v>
      </c>
      <c r="P23" t="n">
        <v>131336</v>
      </c>
      <c r="Q23" t="n">
        <v>117950</v>
      </c>
      <c r="R23" t="n">
        <v>67951</v>
      </c>
      <c r="S23" t="n">
        <v>37709</v>
      </c>
      <c r="T23" t="n">
        <v>20683</v>
      </c>
      <c r="U23" t="n">
        <v>10365</v>
      </c>
      <c r="V23" t="n">
        <v>4771</v>
      </c>
      <c r="W23" t="n">
        <v>1999</v>
      </c>
      <c r="X23" t="n">
        <v>1838</v>
      </c>
    </row>
    <row r="24" ht="15" customHeight="1">
      <c r="A24" t="n">
        <v>1936</v>
      </c>
      <c r="B24" t="n">
        <v>6638452</v>
      </c>
      <c r="C24" t="n">
        <v>119894</v>
      </c>
      <c r="D24" t="n">
        <v>521619</v>
      </c>
      <c r="E24" t="n">
        <v>694873</v>
      </c>
      <c r="F24" t="n">
        <v>686830</v>
      </c>
      <c r="G24" t="n">
        <v>697465</v>
      </c>
      <c r="H24" t="n">
        <v>668791</v>
      </c>
      <c r="I24" t="n">
        <v>619892</v>
      </c>
      <c r="J24" t="n">
        <v>515824</v>
      </c>
      <c r="K24" t="n">
        <v>517972</v>
      </c>
      <c r="L24" t="n">
        <v>405588</v>
      </c>
      <c r="M24" t="n">
        <v>341734</v>
      </c>
      <c r="N24" t="n">
        <v>261033</v>
      </c>
      <c r="O24" t="n">
        <v>177301</v>
      </c>
      <c r="P24" t="n">
        <v>134610</v>
      </c>
      <c r="Q24" t="n">
        <v>124749</v>
      </c>
      <c r="R24" t="n">
        <v>70897</v>
      </c>
      <c r="S24" t="n">
        <v>38834</v>
      </c>
      <c r="T24" t="n">
        <v>21226</v>
      </c>
      <c r="U24" t="n">
        <v>10685</v>
      </c>
      <c r="V24" t="n">
        <v>4841</v>
      </c>
      <c r="W24" t="n">
        <v>2068</v>
      </c>
      <c r="X24" t="n">
        <v>1726</v>
      </c>
    </row>
    <row r="25" ht="15" customHeight="1">
      <c r="A25" t="n">
        <v>1937</v>
      </c>
      <c r="B25" t="n">
        <v>6697089</v>
      </c>
      <c r="C25" t="n">
        <v>119887</v>
      </c>
      <c r="D25" t="n">
        <v>522315</v>
      </c>
      <c r="E25" t="n">
        <v>690306</v>
      </c>
      <c r="F25" t="n">
        <v>691324</v>
      </c>
      <c r="G25" t="n">
        <v>700128</v>
      </c>
      <c r="H25" t="n">
        <v>668791</v>
      </c>
      <c r="I25" t="n">
        <v>624433</v>
      </c>
      <c r="J25" t="n">
        <v>523507</v>
      </c>
      <c r="K25" t="n">
        <v>524555</v>
      </c>
      <c r="L25" t="n">
        <v>412676</v>
      </c>
      <c r="M25" t="n">
        <v>345950</v>
      </c>
      <c r="N25" t="n">
        <v>265420</v>
      </c>
      <c r="O25" t="n">
        <v>182716</v>
      </c>
      <c r="P25" t="n">
        <v>138228</v>
      </c>
      <c r="Q25" t="n">
        <v>131907</v>
      </c>
      <c r="R25" t="n">
        <v>73762</v>
      </c>
      <c r="S25" t="n">
        <v>39987</v>
      </c>
      <c r="T25" t="n">
        <v>21400</v>
      </c>
      <c r="U25" t="n">
        <v>11069</v>
      </c>
      <c r="V25" t="n">
        <v>4946</v>
      </c>
      <c r="W25" t="n">
        <v>2088</v>
      </c>
      <c r="X25" t="n">
        <v>1694</v>
      </c>
    </row>
    <row r="26" ht="15" customHeight="1">
      <c r="A26" t="n">
        <v>1938</v>
      </c>
      <c r="B26" t="n">
        <v>6758913</v>
      </c>
      <c r="C26" t="n">
        <v>119670</v>
      </c>
      <c r="D26" t="n">
        <v>523286</v>
      </c>
      <c r="E26" t="n">
        <v>685854</v>
      </c>
      <c r="F26" t="n">
        <v>695517</v>
      </c>
      <c r="G26" t="n">
        <v>703090</v>
      </c>
      <c r="H26" t="n">
        <v>669180</v>
      </c>
      <c r="I26" t="n">
        <v>629181</v>
      </c>
      <c r="J26" t="n">
        <v>531239</v>
      </c>
      <c r="K26" t="n">
        <v>531025</v>
      </c>
      <c r="L26" t="n">
        <v>420026</v>
      </c>
      <c r="M26" t="n">
        <v>350522</v>
      </c>
      <c r="N26" t="n">
        <v>269707</v>
      </c>
      <c r="O26" t="n">
        <v>188724</v>
      </c>
      <c r="P26" t="n">
        <v>141780</v>
      </c>
      <c r="Q26" t="n">
        <v>139447</v>
      </c>
      <c r="R26" t="n">
        <v>76988</v>
      </c>
      <c r="S26" t="n">
        <v>41562</v>
      </c>
      <c r="T26" t="n">
        <v>21924</v>
      </c>
      <c r="U26" t="n">
        <v>11323</v>
      </c>
      <c r="V26" t="n">
        <v>5096</v>
      </c>
      <c r="W26" t="n">
        <v>2125</v>
      </c>
      <c r="X26" t="n">
        <v>1647</v>
      </c>
    </row>
    <row r="27" ht="15" customHeight="1">
      <c r="A27" t="n">
        <v>1939</v>
      </c>
      <c r="B27" t="n">
        <v>6816776</v>
      </c>
      <c r="C27" t="n">
        <v>119415</v>
      </c>
      <c r="D27" t="n">
        <v>524433</v>
      </c>
      <c r="E27" t="n">
        <v>681190</v>
      </c>
      <c r="F27" t="n">
        <v>699752</v>
      </c>
      <c r="G27" t="n">
        <v>705795</v>
      </c>
      <c r="H27" t="n">
        <v>669314</v>
      </c>
      <c r="I27" t="n">
        <v>633789</v>
      </c>
      <c r="J27" t="n">
        <v>538575</v>
      </c>
      <c r="K27" t="n">
        <v>537100</v>
      </c>
      <c r="L27" t="n">
        <v>427025</v>
      </c>
      <c r="M27" t="n">
        <v>354573</v>
      </c>
      <c r="N27" t="n">
        <v>273912</v>
      </c>
      <c r="O27" t="n">
        <v>194217</v>
      </c>
      <c r="P27" t="n">
        <v>145196</v>
      </c>
      <c r="Q27" t="n">
        <v>146905</v>
      </c>
      <c r="R27" t="n">
        <v>80068</v>
      </c>
      <c r="S27" t="n">
        <v>42658</v>
      </c>
      <c r="T27" t="n">
        <v>22140</v>
      </c>
      <c r="U27" t="n">
        <v>11640</v>
      </c>
      <c r="V27" t="n">
        <v>5216</v>
      </c>
      <c r="W27" t="n">
        <v>2199</v>
      </c>
      <c r="X27" t="n">
        <v>1664</v>
      </c>
    </row>
    <row r="28" ht="15" customHeight="1">
      <c r="A28" t="n">
        <v>1940</v>
      </c>
      <c r="B28" t="n">
        <v>7024330</v>
      </c>
      <c r="C28" t="n">
        <v>130367</v>
      </c>
      <c r="D28" t="n">
        <v>558681</v>
      </c>
      <c r="E28" t="n">
        <v>702191</v>
      </c>
      <c r="F28" t="n">
        <v>709828</v>
      </c>
      <c r="G28" t="n">
        <v>710966</v>
      </c>
      <c r="H28" t="n">
        <v>679502</v>
      </c>
      <c r="I28" t="n">
        <v>645277</v>
      </c>
      <c r="J28" t="n">
        <v>552366</v>
      </c>
      <c r="K28" t="n">
        <v>547835</v>
      </c>
      <c r="L28" t="n">
        <v>442460</v>
      </c>
      <c r="M28" t="n">
        <v>370758</v>
      </c>
      <c r="N28" t="n">
        <v>290063</v>
      </c>
      <c r="O28" t="n">
        <v>208855</v>
      </c>
      <c r="P28" t="n">
        <v>155582</v>
      </c>
      <c r="Q28" t="n">
        <v>148156</v>
      </c>
      <c r="R28" t="n">
        <v>82467</v>
      </c>
      <c r="S28" t="n">
        <v>44654</v>
      </c>
      <c r="T28" t="n">
        <v>23255</v>
      </c>
      <c r="U28" t="n">
        <v>11993</v>
      </c>
      <c r="V28" t="n">
        <v>5232</v>
      </c>
      <c r="W28" t="n">
        <v>2215</v>
      </c>
      <c r="X28" t="n">
        <v>1627</v>
      </c>
    </row>
    <row r="29" ht="15" customHeight="1">
      <c r="A29" t="n">
        <v>1941</v>
      </c>
      <c r="B29" t="n">
        <v>7232429</v>
      </c>
      <c r="C29" t="n">
        <v>141489</v>
      </c>
      <c r="D29" t="n">
        <v>592833</v>
      </c>
      <c r="E29" t="n">
        <v>723211</v>
      </c>
      <c r="F29" t="n">
        <v>719765</v>
      </c>
      <c r="G29" t="n">
        <v>715967</v>
      </c>
      <c r="H29" t="n">
        <v>689799</v>
      </c>
      <c r="I29" t="n">
        <v>656690</v>
      </c>
      <c r="J29" t="n">
        <v>565985</v>
      </c>
      <c r="K29" t="n">
        <v>558559</v>
      </c>
      <c r="L29" t="n">
        <v>457485</v>
      </c>
      <c r="M29" t="n">
        <v>386717</v>
      </c>
      <c r="N29" t="n">
        <v>306698</v>
      </c>
      <c r="O29" t="n">
        <v>223604</v>
      </c>
      <c r="P29" t="n">
        <v>166381</v>
      </c>
      <c r="Q29" t="n">
        <v>149763</v>
      </c>
      <c r="R29" t="n">
        <v>84963</v>
      </c>
      <c r="S29" t="n">
        <v>46757</v>
      </c>
      <c r="T29" t="n">
        <v>24298</v>
      </c>
      <c r="U29" t="n">
        <v>12155</v>
      </c>
      <c r="V29" t="n">
        <v>5391</v>
      </c>
      <c r="W29" t="n">
        <v>2260</v>
      </c>
      <c r="X29" t="n">
        <v>1659</v>
      </c>
    </row>
    <row r="30" ht="15" customHeight="1">
      <c r="A30" t="n">
        <v>1942</v>
      </c>
      <c r="B30" t="n">
        <v>7442793</v>
      </c>
      <c r="C30" t="n">
        <v>152767</v>
      </c>
      <c r="D30" t="n">
        <v>628596</v>
      </c>
      <c r="E30" t="n">
        <v>744127</v>
      </c>
      <c r="F30" t="n">
        <v>729714</v>
      </c>
      <c r="G30" t="n">
        <v>720923</v>
      </c>
      <c r="H30" t="n">
        <v>700279</v>
      </c>
      <c r="I30" t="n">
        <v>668377</v>
      </c>
      <c r="J30" t="n">
        <v>579604</v>
      </c>
      <c r="K30" t="n">
        <v>568835</v>
      </c>
      <c r="L30" t="n">
        <v>472841</v>
      </c>
      <c r="M30" t="n">
        <v>402811</v>
      </c>
      <c r="N30" t="n">
        <v>322839</v>
      </c>
      <c r="O30" t="n">
        <v>238337</v>
      </c>
      <c r="P30" t="n">
        <v>177247</v>
      </c>
      <c r="Q30" t="n">
        <v>151781</v>
      </c>
      <c r="R30" t="n">
        <v>87368</v>
      </c>
      <c r="S30" t="n">
        <v>49100</v>
      </c>
      <c r="T30" t="n">
        <v>25393</v>
      </c>
      <c r="U30" t="n">
        <v>12461</v>
      </c>
      <c r="V30" t="n">
        <v>5442</v>
      </c>
      <c r="W30" t="n">
        <v>2283</v>
      </c>
      <c r="X30" t="n">
        <v>1668</v>
      </c>
    </row>
    <row r="31" ht="15" customHeight="1">
      <c r="A31" t="n">
        <v>1943</v>
      </c>
      <c r="B31" t="n">
        <v>7653629</v>
      </c>
      <c r="C31" t="n">
        <v>163619</v>
      </c>
      <c r="D31" t="n">
        <v>662853</v>
      </c>
      <c r="E31" t="n">
        <v>765090</v>
      </c>
      <c r="F31" t="n">
        <v>739763</v>
      </c>
      <c r="G31" t="n">
        <v>725846</v>
      </c>
      <c r="H31" t="n">
        <v>710815</v>
      </c>
      <c r="I31" t="n">
        <v>680377</v>
      </c>
      <c r="J31" t="n">
        <v>593753</v>
      </c>
      <c r="K31" t="n">
        <v>579889</v>
      </c>
      <c r="L31" t="n">
        <v>487979</v>
      </c>
      <c r="M31" t="n">
        <v>419294</v>
      </c>
      <c r="N31" t="n">
        <v>339417</v>
      </c>
      <c r="O31" t="n">
        <v>253161</v>
      </c>
      <c r="P31" t="n">
        <v>188105</v>
      </c>
      <c r="Q31" t="n">
        <v>153492</v>
      </c>
      <c r="R31" t="n">
        <v>89896</v>
      </c>
      <c r="S31" t="n">
        <v>51179</v>
      </c>
      <c r="T31" t="n">
        <v>26640</v>
      </c>
      <c r="U31" t="n">
        <v>12721</v>
      </c>
      <c r="V31" t="n">
        <v>5692</v>
      </c>
      <c r="W31" t="n">
        <v>2367</v>
      </c>
      <c r="X31" t="n">
        <v>1681</v>
      </c>
    </row>
    <row r="32" ht="15" customHeight="1">
      <c r="A32" t="n">
        <v>1944</v>
      </c>
      <c r="B32" t="n">
        <v>7864523</v>
      </c>
      <c r="C32" t="n">
        <v>175139</v>
      </c>
      <c r="D32" t="n">
        <v>698186</v>
      </c>
      <c r="E32" t="n">
        <v>786048</v>
      </c>
      <c r="F32" t="n">
        <v>749708</v>
      </c>
      <c r="G32" t="n">
        <v>731104</v>
      </c>
      <c r="H32" t="n">
        <v>721463</v>
      </c>
      <c r="I32" t="n">
        <v>692254</v>
      </c>
      <c r="J32" t="n">
        <v>607709</v>
      </c>
      <c r="K32" t="n">
        <v>590838</v>
      </c>
      <c r="L32" t="n">
        <v>503065</v>
      </c>
      <c r="M32" t="n">
        <v>435612</v>
      </c>
      <c r="N32" t="n">
        <v>355487</v>
      </c>
      <c r="O32" t="n">
        <v>267694</v>
      </c>
      <c r="P32" t="n">
        <v>198820</v>
      </c>
      <c r="Q32" t="n">
        <v>155054</v>
      </c>
      <c r="R32" t="n">
        <v>92517</v>
      </c>
      <c r="S32" t="n">
        <v>53200</v>
      </c>
      <c r="T32" t="n">
        <v>27775</v>
      </c>
      <c r="U32" t="n">
        <v>13051</v>
      </c>
      <c r="V32" t="n">
        <v>5729</v>
      </c>
      <c r="W32" t="n">
        <v>2351</v>
      </c>
      <c r="X32" t="n">
        <v>1719</v>
      </c>
    </row>
    <row r="33" ht="15" customHeight="1">
      <c r="A33" t="n">
        <v>1945</v>
      </c>
      <c r="B33" t="n">
        <v>8072490</v>
      </c>
      <c r="C33" t="n">
        <v>185882</v>
      </c>
      <c r="D33" t="n">
        <v>733162</v>
      </c>
      <c r="E33" t="n">
        <v>807084</v>
      </c>
      <c r="F33" t="n">
        <v>759831</v>
      </c>
      <c r="G33" t="n">
        <v>736237</v>
      </c>
      <c r="H33" t="n">
        <v>731348</v>
      </c>
      <c r="I33" t="n">
        <v>703552</v>
      </c>
      <c r="J33" t="n">
        <v>621247</v>
      </c>
      <c r="K33" t="n">
        <v>601388</v>
      </c>
      <c r="L33" t="n">
        <v>518111</v>
      </c>
      <c r="M33" t="n">
        <v>451891</v>
      </c>
      <c r="N33" t="n">
        <v>371835</v>
      </c>
      <c r="O33" t="n">
        <v>282448</v>
      </c>
      <c r="P33" t="n">
        <v>209432</v>
      </c>
      <c r="Q33" t="n">
        <v>156569</v>
      </c>
      <c r="R33" t="n">
        <v>95144</v>
      </c>
      <c r="S33" t="n">
        <v>55321</v>
      </c>
      <c r="T33" t="n">
        <v>28805</v>
      </c>
      <c r="U33" t="n">
        <v>13271</v>
      </c>
      <c r="V33" t="n">
        <v>5865</v>
      </c>
      <c r="W33" t="n">
        <v>2391</v>
      </c>
      <c r="X33" t="n">
        <v>1676</v>
      </c>
    </row>
    <row r="34" ht="15" customHeight="1">
      <c r="A34" t="n">
        <v>1946</v>
      </c>
      <c r="B34" t="n">
        <v>8282334</v>
      </c>
      <c r="C34" t="n">
        <v>197265</v>
      </c>
      <c r="D34" t="n">
        <v>768319</v>
      </c>
      <c r="E34" t="n">
        <v>827932</v>
      </c>
      <c r="F34" t="n">
        <v>769771</v>
      </c>
      <c r="G34" t="n">
        <v>741478</v>
      </c>
      <c r="H34" t="n">
        <v>741739</v>
      </c>
      <c r="I34" t="n">
        <v>714913</v>
      </c>
      <c r="J34" t="n">
        <v>634674</v>
      </c>
      <c r="K34" t="n">
        <v>611783</v>
      </c>
      <c r="L34" t="n">
        <v>533304</v>
      </c>
      <c r="M34" t="n">
        <v>468371</v>
      </c>
      <c r="N34" t="n">
        <v>387991</v>
      </c>
      <c r="O34" t="n">
        <v>296938</v>
      </c>
      <c r="P34" t="n">
        <v>220351</v>
      </c>
      <c r="Q34" t="n">
        <v>158543</v>
      </c>
      <c r="R34" t="n">
        <v>97792</v>
      </c>
      <c r="S34" t="n">
        <v>57416</v>
      </c>
      <c r="T34" t="n">
        <v>30051</v>
      </c>
      <c r="U34" t="n">
        <v>13585</v>
      </c>
      <c r="V34" t="n">
        <v>5953</v>
      </c>
      <c r="W34" t="n">
        <v>2448</v>
      </c>
      <c r="X34" t="n">
        <v>1717</v>
      </c>
    </row>
    <row r="35" ht="15" customHeight="1">
      <c r="A35" t="n">
        <v>1947</v>
      </c>
      <c r="B35" t="n">
        <v>8489877</v>
      </c>
      <c r="C35" t="n">
        <v>207965</v>
      </c>
      <c r="D35" t="n">
        <v>801855</v>
      </c>
      <c r="E35" t="n">
        <v>848936</v>
      </c>
      <c r="F35" t="n">
        <v>779829</v>
      </c>
      <c r="G35" t="n">
        <v>746534</v>
      </c>
      <c r="H35" t="n">
        <v>752044</v>
      </c>
      <c r="I35" t="n">
        <v>726680</v>
      </c>
      <c r="J35" t="n">
        <v>648540</v>
      </c>
      <c r="K35" t="n">
        <v>622582</v>
      </c>
      <c r="L35" t="n">
        <v>548184</v>
      </c>
      <c r="M35" t="n">
        <v>484778</v>
      </c>
      <c r="N35" t="n">
        <v>404500</v>
      </c>
      <c r="O35" t="n">
        <v>311653</v>
      </c>
      <c r="P35" t="n">
        <v>231103</v>
      </c>
      <c r="Q35" t="n">
        <v>159984</v>
      </c>
      <c r="R35" t="n">
        <v>100125</v>
      </c>
      <c r="S35" t="n">
        <v>59501</v>
      </c>
      <c r="T35" t="n">
        <v>31021</v>
      </c>
      <c r="U35" t="n">
        <v>13794</v>
      </c>
      <c r="V35" t="n">
        <v>6068</v>
      </c>
      <c r="W35" t="n">
        <v>2427</v>
      </c>
      <c r="X35" t="n">
        <v>1774</v>
      </c>
    </row>
    <row r="36" ht="15" customHeight="1">
      <c r="A36" t="n">
        <v>1948</v>
      </c>
      <c r="B36" t="n">
        <v>8695979</v>
      </c>
      <c r="C36" t="n">
        <v>218673</v>
      </c>
      <c r="D36" t="n">
        <v>836090</v>
      </c>
      <c r="E36" t="n">
        <v>869936</v>
      </c>
      <c r="F36" t="n">
        <v>789902</v>
      </c>
      <c r="G36" t="n">
        <v>751721</v>
      </c>
      <c r="H36" t="n">
        <v>762311</v>
      </c>
      <c r="I36" t="n">
        <v>738031</v>
      </c>
      <c r="J36" t="n">
        <v>662111</v>
      </c>
      <c r="K36" t="n">
        <v>633056</v>
      </c>
      <c r="L36" t="n">
        <v>563238</v>
      </c>
      <c r="M36" t="n">
        <v>500759</v>
      </c>
      <c r="N36" t="n">
        <v>420569</v>
      </c>
      <c r="O36" t="n">
        <v>325928</v>
      </c>
      <c r="P36" t="n">
        <v>241467</v>
      </c>
      <c r="Q36" t="n">
        <v>161464</v>
      </c>
      <c r="R36" t="n">
        <v>102699</v>
      </c>
      <c r="S36" t="n">
        <v>61445</v>
      </c>
      <c r="T36" t="n">
        <v>32029</v>
      </c>
      <c r="U36" t="n">
        <v>14008</v>
      </c>
      <c r="V36" t="n">
        <v>6244</v>
      </c>
      <c r="W36" t="n">
        <v>2498</v>
      </c>
      <c r="X36" t="n">
        <v>1800</v>
      </c>
    </row>
    <row r="37" ht="15" customHeight="1">
      <c r="A37" t="n">
        <v>1949</v>
      </c>
      <c r="B37" t="n">
        <v>8905411</v>
      </c>
      <c r="C37" t="n">
        <v>229531</v>
      </c>
      <c r="D37" t="n">
        <v>869768</v>
      </c>
      <c r="E37" t="n">
        <v>890840</v>
      </c>
      <c r="F37" t="n">
        <v>799757</v>
      </c>
      <c r="G37" t="n">
        <v>756745</v>
      </c>
      <c r="H37" t="n">
        <v>772729</v>
      </c>
      <c r="I37" t="n">
        <v>749714</v>
      </c>
      <c r="J37" t="n">
        <v>675738</v>
      </c>
      <c r="K37" t="n">
        <v>643778</v>
      </c>
      <c r="L37" t="n">
        <v>578642</v>
      </c>
      <c r="M37" t="n">
        <v>517185</v>
      </c>
      <c r="N37" t="n">
        <v>437199</v>
      </c>
      <c r="O37" t="n">
        <v>340869</v>
      </c>
      <c r="P37" t="n">
        <v>252473</v>
      </c>
      <c r="Q37" t="n">
        <v>162942</v>
      </c>
      <c r="R37" t="n">
        <v>105596</v>
      </c>
      <c r="S37" t="n">
        <v>63703</v>
      </c>
      <c r="T37" t="n">
        <v>33172</v>
      </c>
      <c r="U37" t="n">
        <v>14320</v>
      </c>
      <c r="V37" t="n">
        <v>6376</v>
      </c>
      <c r="W37" t="n">
        <v>2546</v>
      </c>
      <c r="X37" t="n">
        <v>1788</v>
      </c>
    </row>
    <row r="38" ht="15" customHeight="1">
      <c r="A38" t="n">
        <v>1950</v>
      </c>
      <c r="B38" t="n">
        <v>8873701</v>
      </c>
      <c r="C38" t="n">
        <v>229223</v>
      </c>
      <c r="D38" t="n">
        <v>871151</v>
      </c>
      <c r="E38" t="n">
        <v>892125</v>
      </c>
      <c r="F38" t="n">
        <v>765448</v>
      </c>
      <c r="G38" t="n">
        <v>723694</v>
      </c>
      <c r="H38" t="n">
        <v>717304</v>
      </c>
      <c r="I38" t="n">
        <v>743930</v>
      </c>
      <c r="J38" t="n">
        <v>667926</v>
      </c>
      <c r="K38" t="n">
        <v>640924</v>
      </c>
      <c r="L38" t="n">
        <v>569075</v>
      </c>
      <c r="M38" t="n">
        <v>493007</v>
      </c>
      <c r="N38" t="n">
        <v>432894</v>
      </c>
      <c r="O38" t="n">
        <v>356100</v>
      </c>
      <c r="P38" t="n">
        <v>263914</v>
      </c>
      <c r="Q38" t="n">
        <v>209757</v>
      </c>
      <c r="R38" t="n">
        <v>136032</v>
      </c>
      <c r="S38" t="n">
        <v>82543</v>
      </c>
      <c r="T38" t="n">
        <v>43548</v>
      </c>
      <c r="U38" t="n">
        <v>20421</v>
      </c>
      <c r="V38" t="n">
        <v>8897</v>
      </c>
      <c r="W38" t="n">
        <v>3611</v>
      </c>
      <c r="X38" t="n">
        <v>2177</v>
      </c>
    </row>
    <row r="39" ht="15" customHeight="1">
      <c r="A39" t="n">
        <v>1951</v>
      </c>
      <c r="B39" t="n">
        <v>9094305</v>
      </c>
      <c r="C39" t="n">
        <v>238255</v>
      </c>
      <c r="D39" t="n">
        <v>905780</v>
      </c>
      <c r="E39" t="n">
        <v>936127</v>
      </c>
      <c r="F39" t="n">
        <v>798109</v>
      </c>
      <c r="G39" t="n">
        <v>740148</v>
      </c>
      <c r="H39" t="n">
        <v>721302</v>
      </c>
      <c r="I39" t="n">
        <v>743896</v>
      </c>
      <c r="J39" t="n">
        <v>676487</v>
      </c>
      <c r="K39" t="n">
        <v>648761</v>
      </c>
      <c r="L39" t="n">
        <v>585548</v>
      </c>
      <c r="M39" t="n">
        <v>493596</v>
      </c>
      <c r="N39" t="n">
        <v>445148</v>
      </c>
      <c r="O39" t="n">
        <v>362772</v>
      </c>
      <c r="P39" t="n">
        <v>274708</v>
      </c>
      <c r="Q39" t="n">
        <v>217276</v>
      </c>
      <c r="R39" t="n">
        <v>141690</v>
      </c>
      <c r="S39" t="n">
        <v>84988</v>
      </c>
      <c r="T39" t="n">
        <v>44575</v>
      </c>
      <c r="U39" t="n">
        <v>20665</v>
      </c>
      <c r="V39" t="n">
        <v>8818</v>
      </c>
      <c r="W39" t="n">
        <v>3527</v>
      </c>
      <c r="X39" t="n">
        <v>2129</v>
      </c>
    </row>
    <row r="40" ht="15" customHeight="1">
      <c r="A40" t="n">
        <v>1952</v>
      </c>
      <c r="B40" t="n">
        <v>9314916</v>
      </c>
      <c r="C40" t="n">
        <v>247287</v>
      </c>
      <c r="D40" t="n">
        <v>940406</v>
      </c>
      <c r="E40" t="n">
        <v>980129</v>
      </c>
      <c r="F40" t="n">
        <v>830770</v>
      </c>
      <c r="G40" t="n">
        <v>756604</v>
      </c>
      <c r="H40" t="n">
        <v>725300</v>
      </c>
      <c r="I40" t="n">
        <v>743861</v>
      </c>
      <c r="J40" t="n">
        <v>685050</v>
      </c>
      <c r="K40" t="n">
        <v>656598</v>
      </c>
      <c r="L40" t="n">
        <v>596501</v>
      </c>
      <c r="M40" t="n">
        <v>499707</v>
      </c>
      <c r="N40" t="n">
        <v>455329</v>
      </c>
      <c r="O40" t="n">
        <v>371521</v>
      </c>
      <c r="P40" t="n">
        <v>288465</v>
      </c>
      <c r="Q40" t="n">
        <v>221832</v>
      </c>
      <c r="R40" t="n">
        <v>148478</v>
      </c>
      <c r="S40" t="n">
        <v>86300</v>
      </c>
      <c r="T40" t="n">
        <v>45805</v>
      </c>
      <c r="U40" t="n">
        <v>20709</v>
      </c>
      <c r="V40" t="n">
        <v>8685</v>
      </c>
      <c r="W40" t="n">
        <v>3497</v>
      </c>
      <c r="X40" t="n">
        <v>2082</v>
      </c>
    </row>
    <row r="41" ht="15" customHeight="1">
      <c r="A41" t="n">
        <v>1953</v>
      </c>
      <c r="B41" t="n">
        <v>9535514</v>
      </c>
      <c r="C41" t="n">
        <v>256319</v>
      </c>
      <c r="D41" t="n">
        <v>975034</v>
      </c>
      <c r="E41" t="n">
        <v>1024130</v>
      </c>
      <c r="F41" t="n">
        <v>863430</v>
      </c>
      <c r="G41" t="n">
        <v>773057</v>
      </c>
      <c r="H41" t="n">
        <v>729297</v>
      </c>
      <c r="I41" t="n">
        <v>743829</v>
      </c>
      <c r="J41" t="n">
        <v>693611</v>
      </c>
      <c r="K41" t="n">
        <v>664436</v>
      </c>
      <c r="L41" t="n">
        <v>596525</v>
      </c>
      <c r="M41" t="n">
        <v>516748</v>
      </c>
      <c r="N41" t="n">
        <v>465806</v>
      </c>
      <c r="O41" t="n">
        <v>379970</v>
      </c>
      <c r="P41" t="n">
        <v>302657</v>
      </c>
      <c r="Q41" t="n">
        <v>225951</v>
      </c>
      <c r="R41" t="n">
        <v>155525</v>
      </c>
      <c r="S41" t="n">
        <v>87354</v>
      </c>
      <c r="T41" t="n">
        <v>47027</v>
      </c>
      <c r="U41" t="n">
        <v>20757</v>
      </c>
      <c r="V41" t="n">
        <v>8526</v>
      </c>
      <c r="W41" t="n">
        <v>3491</v>
      </c>
      <c r="X41" t="n">
        <v>2034</v>
      </c>
    </row>
    <row r="42" ht="15" customHeight="1">
      <c r="A42" t="n">
        <v>1954</v>
      </c>
      <c r="B42" t="n">
        <v>9756118</v>
      </c>
      <c r="C42" t="n">
        <v>265351</v>
      </c>
      <c r="D42" t="n">
        <v>1009661</v>
      </c>
      <c r="E42" t="n">
        <v>1068132</v>
      </c>
      <c r="F42" t="n">
        <v>896092</v>
      </c>
      <c r="G42" t="n">
        <v>789513</v>
      </c>
      <c r="H42" t="n">
        <v>733294</v>
      </c>
      <c r="I42" t="n">
        <v>743794</v>
      </c>
      <c r="J42" t="n">
        <v>702171</v>
      </c>
      <c r="K42" t="n">
        <v>672274</v>
      </c>
      <c r="L42" t="n">
        <v>598651</v>
      </c>
      <c r="M42" t="n">
        <v>531684</v>
      </c>
      <c r="N42" t="n">
        <v>474002</v>
      </c>
      <c r="O42" t="n">
        <v>390703</v>
      </c>
      <c r="P42" t="n">
        <v>316675</v>
      </c>
      <c r="Q42" t="n">
        <v>230245</v>
      </c>
      <c r="R42" t="n">
        <v>162771</v>
      </c>
      <c r="S42" t="n">
        <v>88209</v>
      </c>
      <c r="T42" t="n">
        <v>48519</v>
      </c>
      <c r="U42" t="n">
        <v>20537</v>
      </c>
      <c r="V42" t="n">
        <v>8419</v>
      </c>
      <c r="W42" t="n">
        <v>3435</v>
      </c>
      <c r="X42" t="n">
        <v>1986</v>
      </c>
    </row>
    <row r="43" ht="15" customHeight="1">
      <c r="A43" t="n">
        <v>1955</v>
      </c>
      <c r="B43" t="n">
        <v>9976727</v>
      </c>
      <c r="C43" t="n">
        <v>274383</v>
      </c>
      <c r="D43" t="n">
        <v>1044289</v>
      </c>
      <c r="E43" t="n">
        <v>1112134</v>
      </c>
      <c r="F43" t="n">
        <v>928754</v>
      </c>
      <c r="G43" t="n">
        <v>805967</v>
      </c>
      <c r="H43" t="n">
        <v>737293</v>
      </c>
      <c r="I43" t="n">
        <v>743761</v>
      </c>
      <c r="J43" t="n">
        <v>710733</v>
      </c>
      <c r="K43" t="n">
        <v>680110</v>
      </c>
      <c r="L43" t="n">
        <v>599178</v>
      </c>
      <c r="M43" t="n">
        <v>548219</v>
      </c>
      <c r="N43" t="n">
        <v>472176</v>
      </c>
      <c r="O43" t="n">
        <v>411458</v>
      </c>
      <c r="P43" t="n">
        <v>329598</v>
      </c>
      <c r="Q43" t="n">
        <v>235635</v>
      </c>
      <c r="R43" t="n">
        <v>168284</v>
      </c>
      <c r="S43" t="n">
        <v>90798</v>
      </c>
      <c r="T43" t="n">
        <v>49428</v>
      </c>
      <c r="U43" t="n">
        <v>20900</v>
      </c>
      <c r="V43" t="n">
        <v>8345</v>
      </c>
      <c r="W43" t="n">
        <v>3346</v>
      </c>
      <c r="X43" t="n">
        <v>1938</v>
      </c>
    </row>
    <row r="44" ht="15" customHeight="1">
      <c r="A44" t="n">
        <v>1956</v>
      </c>
      <c r="B44" t="n">
        <v>10197339</v>
      </c>
      <c r="C44" t="n">
        <v>283415</v>
      </c>
      <c r="D44" t="n">
        <v>1078916</v>
      </c>
      <c r="E44" t="n">
        <v>1156137</v>
      </c>
      <c r="F44" t="n">
        <v>961414</v>
      </c>
      <c r="G44" t="n">
        <v>822421</v>
      </c>
      <c r="H44" t="n">
        <v>741289</v>
      </c>
      <c r="I44" t="n">
        <v>743728</v>
      </c>
      <c r="J44" t="n">
        <v>719294</v>
      </c>
      <c r="K44" t="n">
        <v>687950</v>
      </c>
      <c r="L44" t="n">
        <v>598761</v>
      </c>
      <c r="M44" t="n">
        <v>565703</v>
      </c>
      <c r="N44" t="n">
        <v>472584</v>
      </c>
      <c r="O44" t="n">
        <v>429979</v>
      </c>
      <c r="P44" t="n">
        <v>340364</v>
      </c>
      <c r="Q44" t="n">
        <v>243183</v>
      </c>
      <c r="R44" t="n">
        <v>172910</v>
      </c>
      <c r="S44" t="n">
        <v>94274</v>
      </c>
      <c r="T44" t="n">
        <v>50502</v>
      </c>
      <c r="U44" t="n">
        <v>21098</v>
      </c>
      <c r="V44" t="n">
        <v>8260</v>
      </c>
      <c r="W44" t="n">
        <v>3266</v>
      </c>
      <c r="X44" t="n">
        <v>1891</v>
      </c>
    </row>
    <row r="45" ht="15" customHeight="1">
      <c r="A45" t="n">
        <v>1957</v>
      </c>
      <c r="B45" t="n">
        <v>10417939</v>
      </c>
      <c r="C45" t="n">
        <v>292447</v>
      </c>
      <c r="D45" t="n">
        <v>1113542</v>
      </c>
      <c r="E45" t="n">
        <v>1200139</v>
      </c>
      <c r="F45" t="n">
        <v>994075</v>
      </c>
      <c r="G45" t="n">
        <v>838877</v>
      </c>
      <c r="H45" t="n">
        <v>745288</v>
      </c>
      <c r="I45" t="n">
        <v>743694</v>
      </c>
      <c r="J45" t="n">
        <v>727856</v>
      </c>
      <c r="K45" t="n">
        <v>695786</v>
      </c>
      <c r="L45" t="n">
        <v>600864</v>
      </c>
      <c r="M45" t="n">
        <v>580663</v>
      </c>
      <c r="N45" t="n">
        <v>481853</v>
      </c>
      <c r="O45" t="n">
        <v>439635</v>
      </c>
      <c r="P45" t="n">
        <v>347792</v>
      </c>
      <c r="Q45" t="n">
        <v>254068</v>
      </c>
      <c r="R45" t="n">
        <v>175674</v>
      </c>
      <c r="S45" t="n">
        <v>99610</v>
      </c>
      <c r="T45" t="n">
        <v>51300</v>
      </c>
      <c r="U45" t="n">
        <v>21570</v>
      </c>
      <c r="V45" t="n">
        <v>8190</v>
      </c>
      <c r="W45" t="n">
        <v>3173</v>
      </c>
      <c r="X45" t="n">
        <v>1843</v>
      </c>
    </row>
    <row r="46" ht="15" customHeight="1">
      <c r="A46" t="n">
        <v>1958</v>
      </c>
      <c r="B46" t="n">
        <v>10638540</v>
      </c>
      <c r="C46" t="n">
        <v>301478</v>
      </c>
      <c r="D46" t="n">
        <v>1148170</v>
      </c>
      <c r="E46" t="n">
        <v>1244140</v>
      </c>
      <c r="F46" t="n">
        <v>1026737</v>
      </c>
      <c r="G46" t="n">
        <v>855331</v>
      </c>
      <c r="H46" t="n">
        <v>749284</v>
      </c>
      <c r="I46" t="n">
        <v>743659</v>
      </c>
      <c r="J46" t="n">
        <v>736417</v>
      </c>
      <c r="K46" t="n">
        <v>703624</v>
      </c>
      <c r="L46" t="n">
        <v>617063</v>
      </c>
      <c r="M46" t="n">
        <v>581526</v>
      </c>
      <c r="N46" t="n">
        <v>495565</v>
      </c>
      <c r="O46" t="n">
        <v>444853</v>
      </c>
      <c r="P46" t="n">
        <v>353974</v>
      </c>
      <c r="Q46" t="n">
        <v>266198</v>
      </c>
      <c r="R46" t="n">
        <v>178385</v>
      </c>
      <c r="S46" t="n">
        <v>104998</v>
      </c>
      <c r="T46" t="n">
        <v>51990</v>
      </c>
      <c r="U46" t="n">
        <v>22153</v>
      </c>
      <c r="V46" t="n">
        <v>8152</v>
      </c>
      <c r="W46" t="n">
        <v>3048</v>
      </c>
      <c r="X46" t="n">
        <v>1795</v>
      </c>
    </row>
    <row r="47" ht="15" customHeight="1">
      <c r="A47" t="n">
        <v>1959</v>
      </c>
      <c r="B47" t="n">
        <v>10859152</v>
      </c>
      <c r="C47" t="n">
        <v>310510</v>
      </c>
      <c r="D47" t="n">
        <v>1182797</v>
      </c>
      <c r="E47" t="n">
        <v>1288142</v>
      </c>
      <c r="F47" t="n">
        <v>1059397</v>
      </c>
      <c r="G47" t="n">
        <v>871786</v>
      </c>
      <c r="H47" t="n">
        <v>753282</v>
      </c>
      <c r="I47" t="n">
        <v>743626</v>
      </c>
      <c r="J47" t="n">
        <v>744979</v>
      </c>
      <c r="K47" t="n">
        <v>711462</v>
      </c>
      <c r="L47" t="n">
        <v>632420</v>
      </c>
      <c r="M47" t="n">
        <v>583233</v>
      </c>
      <c r="N47" t="n">
        <v>509772</v>
      </c>
      <c r="O47" t="n">
        <v>449576</v>
      </c>
      <c r="P47" t="n">
        <v>360964</v>
      </c>
      <c r="Q47" t="n">
        <v>277522</v>
      </c>
      <c r="R47" t="n">
        <v>180760</v>
      </c>
      <c r="S47" t="n">
        <v>110727</v>
      </c>
      <c r="T47" t="n">
        <v>52504</v>
      </c>
      <c r="U47" t="n">
        <v>22909</v>
      </c>
      <c r="V47" t="n">
        <v>8065</v>
      </c>
      <c r="W47" t="n">
        <v>2972</v>
      </c>
      <c r="X47" t="n">
        <v>1747</v>
      </c>
    </row>
    <row r="48" ht="15" customHeight="1">
      <c r="A48" t="n">
        <v>1960</v>
      </c>
      <c r="B48" t="n">
        <v>11332225</v>
      </c>
      <c r="C48" t="n">
        <v>323582</v>
      </c>
      <c r="D48" t="n">
        <v>1234087</v>
      </c>
      <c r="E48" t="n">
        <v>1358218</v>
      </c>
      <c r="F48" t="n">
        <v>1122377</v>
      </c>
      <c r="G48" t="n">
        <v>918951</v>
      </c>
      <c r="H48" t="n">
        <v>781080</v>
      </c>
      <c r="I48" t="n">
        <v>765858</v>
      </c>
      <c r="J48" t="n">
        <v>772358</v>
      </c>
      <c r="K48" t="n">
        <v>736812</v>
      </c>
      <c r="L48" t="n">
        <v>664555</v>
      </c>
      <c r="M48" t="n">
        <v>595472</v>
      </c>
      <c r="N48" t="n">
        <v>538282</v>
      </c>
      <c r="O48" t="n">
        <v>456056</v>
      </c>
      <c r="P48" t="n">
        <v>379473</v>
      </c>
      <c r="Q48" t="n">
        <v>287101</v>
      </c>
      <c r="R48" t="n">
        <v>187981</v>
      </c>
      <c r="S48" t="n">
        <v>117816</v>
      </c>
      <c r="T48" t="n">
        <v>54967</v>
      </c>
      <c r="U48" t="n">
        <v>23669</v>
      </c>
      <c r="V48" t="n">
        <v>9168</v>
      </c>
      <c r="W48" t="n">
        <v>3060</v>
      </c>
      <c r="X48" t="n">
        <v>1302</v>
      </c>
    </row>
    <row r="49" ht="15" customHeight="1">
      <c r="A49" t="n">
        <v>1961</v>
      </c>
      <c r="B49" t="n">
        <v>11572185</v>
      </c>
      <c r="C49" t="n">
        <v>314000</v>
      </c>
      <c r="D49" t="n">
        <v>1233121</v>
      </c>
      <c r="E49" t="n">
        <v>1410019</v>
      </c>
      <c r="F49" t="n">
        <v>1193219</v>
      </c>
      <c r="G49" t="n">
        <v>940031</v>
      </c>
      <c r="H49" t="n">
        <v>792933</v>
      </c>
      <c r="I49" t="n">
        <v>774569</v>
      </c>
      <c r="J49" t="n">
        <v>770249</v>
      </c>
      <c r="K49" t="n">
        <v>749014</v>
      </c>
      <c r="L49" t="n">
        <v>683264</v>
      </c>
      <c r="M49" t="n">
        <v>594720</v>
      </c>
      <c r="N49" t="n">
        <v>553079</v>
      </c>
      <c r="O49" t="n">
        <v>451846</v>
      </c>
      <c r="P49" t="n">
        <v>395633</v>
      </c>
      <c r="Q49" t="n">
        <v>296360</v>
      </c>
      <c r="R49" t="n">
        <v>197134</v>
      </c>
      <c r="S49" t="n">
        <v>124043</v>
      </c>
      <c r="T49" t="n">
        <v>59560</v>
      </c>
      <c r="U49" t="n">
        <v>25193</v>
      </c>
      <c r="V49" t="n">
        <v>9648</v>
      </c>
      <c r="W49" t="n">
        <v>3226</v>
      </c>
      <c r="X49" t="n">
        <v>1324</v>
      </c>
    </row>
    <row r="50" ht="15" customHeight="1">
      <c r="A50" t="n">
        <v>1962</v>
      </c>
      <c r="B50" t="n">
        <v>11828045</v>
      </c>
      <c r="C50" t="n">
        <v>309000</v>
      </c>
      <c r="D50" t="n">
        <v>1241338</v>
      </c>
      <c r="E50" t="n">
        <v>1461823</v>
      </c>
      <c r="F50" t="n">
        <v>1238291</v>
      </c>
      <c r="G50" t="n">
        <v>985012</v>
      </c>
      <c r="H50" t="n">
        <v>820274</v>
      </c>
      <c r="I50" t="n">
        <v>780203</v>
      </c>
      <c r="J50" t="n">
        <v>767382</v>
      </c>
      <c r="K50" t="n">
        <v>758383</v>
      </c>
      <c r="L50" t="n">
        <v>699714</v>
      </c>
      <c r="M50" t="n">
        <v>596043</v>
      </c>
      <c r="N50" t="n">
        <v>565515</v>
      </c>
      <c r="O50" t="n">
        <v>458344</v>
      </c>
      <c r="P50" t="n">
        <v>401490</v>
      </c>
      <c r="Q50" t="n">
        <v>301831</v>
      </c>
      <c r="R50" t="n">
        <v>208807</v>
      </c>
      <c r="S50" t="n">
        <v>128433</v>
      </c>
      <c r="T50" t="n">
        <v>65010</v>
      </c>
      <c r="U50" t="n">
        <v>26425</v>
      </c>
      <c r="V50" t="n">
        <v>10060</v>
      </c>
      <c r="W50" t="n">
        <v>3345</v>
      </c>
      <c r="X50" t="n">
        <v>1322</v>
      </c>
    </row>
    <row r="51" ht="15" customHeight="1">
      <c r="A51" t="n">
        <v>1963</v>
      </c>
      <c r="B51" t="n">
        <v>12079533</v>
      </c>
      <c r="C51" t="n">
        <v>305000</v>
      </c>
      <c r="D51" t="n">
        <v>1244089</v>
      </c>
      <c r="E51" t="n">
        <v>1501511</v>
      </c>
      <c r="F51" t="n">
        <v>1284358</v>
      </c>
      <c r="G51" t="n">
        <v>1026217</v>
      </c>
      <c r="H51" t="n">
        <v>862458</v>
      </c>
      <c r="I51" t="n">
        <v>777733</v>
      </c>
      <c r="J51" t="n">
        <v>774502</v>
      </c>
      <c r="K51" t="n">
        <v>762200</v>
      </c>
      <c r="L51" t="n">
        <v>712082</v>
      </c>
      <c r="M51" t="n">
        <v>607639</v>
      </c>
      <c r="N51" t="n">
        <v>567907</v>
      </c>
      <c r="O51" t="n">
        <v>473289</v>
      </c>
      <c r="P51" t="n">
        <v>408155</v>
      </c>
      <c r="Q51" t="n">
        <v>305093</v>
      </c>
      <c r="R51" t="n">
        <v>220721</v>
      </c>
      <c r="S51" t="n">
        <v>133439</v>
      </c>
      <c r="T51" t="n">
        <v>70467</v>
      </c>
      <c r="U51" t="n">
        <v>27310</v>
      </c>
      <c r="V51" t="n">
        <v>10574</v>
      </c>
      <c r="W51" t="n">
        <v>3443</v>
      </c>
      <c r="X51" t="n">
        <v>1346</v>
      </c>
    </row>
    <row r="52" ht="15" customHeight="1">
      <c r="A52" t="n">
        <v>1964</v>
      </c>
      <c r="B52" t="n">
        <v>12327616</v>
      </c>
      <c r="C52" t="n">
        <v>300000</v>
      </c>
      <c r="D52" t="n">
        <v>1239717</v>
      </c>
      <c r="E52" t="n">
        <v>1537017</v>
      </c>
      <c r="F52" t="n">
        <v>1328640</v>
      </c>
      <c r="G52" t="n">
        <v>1079056</v>
      </c>
      <c r="H52" t="n">
        <v>902610</v>
      </c>
      <c r="I52" t="n">
        <v>783331</v>
      </c>
      <c r="J52" t="n">
        <v>778386</v>
      </c>
      <c r="K52" t="n">
        <v>765688</v>
      </c>
      <c r="L52" t="n">
        <v>719517</v>
      </c>
      <c r="M52" t="n">
        <v>621594</v>
      </c>
      <c r="N52" t="n">
        <v>572951</v>
      </c>
      <c r="O52" t="n">
        <v>486449</v>
      </c>
      <c r="P52" t="n">
        <v>411228</v>
      </c>
      <c r="Q52" t="n">
        <v>310492</v>
      </c>
      <c r="R52" t="n">
        <v>230453</v>
      </c>
      <c r="S52" t="n">
        <v>140004</v>
      </c>
      <c r="T52" t="n">
        <v>76122</v>
      </c>
      <c r="U52" t="n">
        <v>28387</v>
      </c>
      <c r="V52" t="n">
        <v>11057</v>
      </c>
      <c r="W52" t="n">
        <v>3536</v>
      </c>
      <c r="X52" t="n">
        <v>1381</v>
      </c>
    </row>
    <row r="53" ht="15" customHeight="1">
      <c r="A53" t="n">
        <v>1965</v>
      </c>
      <c r="B53" t="n">
        <v>12581268</v>
      </c>
      <c r="C53" t="n">
        <v>293000</v>
      </c>
      <c r="D53" t="n">
        <v>1241783</v>
      </c>
      <c r="E53" t="n">
        <v>1559181</v>
      </c>
      <c r="F53" t="n">
        <v>1373603</v>
      </c>
      <c r="G53" t="n">
        <v>1137699</v>
      </c>
      <c r="H53" t="n">
        <v>934751</v>
      </c>
      <c r="I53" t="n">
        <v>800107</v>
      </c>
      <c r="J53" t="n">
        <v>775881</v>
      </c>
      <c r="K53" t="n">
        <v>772775</v>
      </c>
      <c r="L53" t="n">
        <v>726423</v>
      </c>
      <c r="M53" t="n">
        <v>640742</v>
      </c>
      <c r="N53" t="n">
        <v>574794</v>
      </c>
      <c r="O53" t="n">
        <v>503321</v>
      </c>
      <c r="P53" t="n">
        <v>401891</v>
      </c>
      <c r="Q53" t="n">
        <v>327707</v>
      </c>
      <c r="R53" t="n">
        <v>240420</v>
      </c>
      <c r="S53" t="n">
        <v>148511</v>
      </c>
      <c r="T53" t="n">
        <v>80977</v>
      </c>
      <c r="U53" t="n">
        <v>30810</v>
      </c>
      <c r="V53" t="n">
        <v>11459</v>
      </c>
      <c r="W53" t="n">
        <v>3953</v>
      </c>
      <c r="X53" t="n">
        <v>1480</v>
      </c>
    </row>
    <row r="54" ht="15" customHeight="1">
      <c r="A54" t="n">
        <v>1966</v>
      </c>
      <c r="B54" t="n">
        <v>12826379</v>
      </c>
      <c r="C54" t="n">
        <v>281000</v>
      </c>
      <c r="D54" t="n">
        <v>1235892</v>
      </c>
      <c r="E54" t="n">
        <v>1577067</v>
      </c>
      <c r="F54" t="n">
        <v>1424161</v>
      </c>
      <c r="G54" t="n">
        <v>1212834</v>
      </c>
      <c r="H54" t="n">
        <v>950943</v>
      </c>
      <c r="I54" t="n">
        <v>816304</v>
      </c>
      <c r="J54" t="n">
        <v>784560</v>
      </c>
      <c r="K54" t="n">
        <v>773024</v>
      </c>
      <c r="L54" t="n">
        <v>738370</v>
      </c>
      <c r="M54" t="n">
        <v>659970</v>
      </c>
      <c r="N54" t="n">
        <v>569863</v>
      </c>
      <c r="O54" t="n">
        <v>517246</v>
      </c>
      <c r="P54" t="n">
        <v>403448</v>
      </c>
      <c r="Q54" t="n">
        <v>340848</v>
      </c>
      <c r="R54" t="n">
        <v>247672</v>
      </c>
      <c r="S54" t="n">
        <v>156795</v>
      </c>
      <c r="T54" t="n">
        <v>85266</v>
      </c>
      <c r="U54" t="n">
        <v>33411</v>
      </c>
      <c r="V54" t="n">
        <v>12014</v>
      </c>
      <c r="W54" t="n">
        <v>4139</v>
      </c>
      <c r="X54" t="n">
        <v>1552</v>
      </c>
    </row>
    <row r="55" ht="15" customHeight="1">
      <c r="A55" t="n">
        <v>1967</v>
      </c>
      <c r="B55" t="n">
        <v>13062009</v>
      </c>
      <c r="C55" t="n">
        <v>268000</v>
      </c>
      <c r="D55" t="n">
        <v>1225450</v>
      </c>
      <c r="E55" t="n">
        <v>1587335</v>
      </c>
      <c r="F55" t="n">
        <v>1476348</v>
      </c>
      <c r="G55" t="n">
        <v>1256732</v>
      </c>
      <c r="H55" t="n">
        <v>995578</v>
      </c>
      <c r="I55" t="n">
        <v>846079</v>
      </c>
      <c r="J55" t="n">
        <v>788830</v>
      </c>
      <c r="K55" t="n">
        <v>773852</v>
      </c>
      <c r="L55" t="n">
        <v>746210</v>
      </c>
      <c r="M55" t="n">
        <v>678777</v>
      </c>
      <c r="N55" t="n">
        <v>570847</v>
      </c>
      <c r="O55" t="n">
        <v>527996</v>
      </c>
      <c r="P55" t="n">
        <v>415089</v>
      </c>
      <c r="Q55" t="n">
        <v>343054</v>
      </c>
      <c r="R55" t="n">
        <v>251298</v>
      </c>
      <c r="S55" t="n">
        <v>167433</v>
      </c>
      <c r="T55" t="n">
        <v>88412</v>
      </c>
      <c r="U55" t="n">
        <v>36293</v>
      </c>
      <c r="V55" t="n">
        <v>12521</v>
      </c>
      <c r="W55" t="n">
        <v>4295</v>
      </c>
      <c r="X55" t="n">
        <v>1580</v>
      </c>
    </row>
    <row r="56" ht="15" customHeight="1">
      <c r="A56" t="n">
        <v>1968</v>
      </c>
      <c r="B56" t="n">
        <v>13302875</v>
      </c>
      <c r="C56" t="n">
        <v>262000</v>
      </c>
      <c r="D56" t="n">
        <v>1207899</v>
      </c>
      <c r="E56" t="n">
        <v>1604853</v>
      </c>
      <c r="F56" t="n">
        <v>1516606</v>
      </c>
      <c r="G56" t="n">
        <v>1302721</v>
      </c>
      <c r="H56" t="n">
        <v>1031983</v>
      </c>
      <c r="I56" t="n">
        <v>889301</v>
      </c>
      <c r="J56" t="n">
        <v>788355</v>
      </c>
      <c r="K56" t="n">
        <v>782432</v>
      </c>
      <c r="L56" t="n">
        <v>749837</v>
      </c>
      <c r="M56" t="n">
        <v>698159</v>
      </c>
      <c r="N56" t="n">
        <v>574088</v>
      </c>
      <c r="O56" t="n">
        <v>536235</v>
      </c>
      <c r="P56" t="n">
        <v>428535</v>
      </c>
      <c r="Q56" t="n">
        <v>347748</v>
      </c>
      <c r="R56" t="n">
        <v>252632</v>
      </c>
      <c r="S56" t="n">
        <v>178358</v>
      </c>
      <c r="T56" t="n">
        <v>92852</v>
      </c>
      <c r="U56" t="n">
        <v>39319</v>
      </c>
      <c r="V56" t="n">
        <v>12773</v>
      </c>
      <c r="W56" t="n">
        <v>4511</v>
      </c>
      <c r="X56" t="n">
        <v>1678</v>
      </c>
    </row>
    <row r="57" ht="15" customHeight="1">
      <c r="A57" t="n">
        <v>1969</v>
      </c>
      <c r="B57" t="n">
        <v>13534101</v>
      </c>
      <c r="C57" t="n">
        <v>256000</v>
      </c>
      <c r="D57" t="n">
        <v>1181292</v>
      </c>
      <c r="E57" t="n">
        <v>1620115</v>
      </c>
      <c r="F57" t="n">
        <v>1550419</v>
      </c>
      <c r="G57" t="n">
        <v>1347390</v>
      </c>
      <c r="H57" t="n">
        <v>1086243</v>
      </c>
      <c r="I57" t="n">
        <v>926383</v>
      </c>
      <c r="J57" t="n">
        <v>791829</v>
      </c>
      <c r="K57" t="n">
        <v>786817</v>
      </c>
      <c r="L57" t="n">
        <v>755952</v>
      </c>
      <c r="M57" t="n">
        <v>708004</v>
      </c>
      <c r="N57" t="n">
        <v>586479</v>
      </c>
      <c r="O57" t="n">
        <v>544530</v>
      </c>
      <c r="P57" t="n">
        <v>440847</v>
      </c>
      <c r="Q57" t="n">
        <v>347667</v>
      </c>
      <c r="R57" t="n">
        <v>256552</v>
      </c>
      <c r="S57" t="n">
        <v>186138</v>
      </c>
      <c r="T57" t="n">
        <v>99548</v>
      </c>
      <c r="U57" t="n">
        <v>42445</v>
      </c>
      <c r="V57" t="n">
        <v>13051</v>
      </c>
      <c r="W57" t="n">
        <v>4623</v>
      </c>
      <c r="X57" t="n">
        <v>1777</v>
      </c>
    </row>
    <row r="58" ht="15" customHeight="1">
      <c r="A58" t="n">
        <v>1970</v>
      </c>
      <c r="B58" t="n">
        <v>13843146</v>
      </c>
      <c r="C58" t="n">
        <v>294244</v>
      </c>
      <c r="D58" t="n">
        <v>1191358</v>
      </c>
      <c r="E58" t="n">
        <v>1615435</v>
      </c>
      <c r="F58" t="n">
        <v>1586836</v>
      </c>
      <c r="G58" t="n">
        <v>1387975</v>
      </c>
      <c r="H58" t="n">
        <v>1150207</v>
      </c>
      <c r="I58" t="n">
        <v>948055</v>
      </c>
      <c r="J58" t="n">
        <v>816496</v>
      </c>
      <c r="K58" t="n">
        <v>781443</v>
      </c>
      <c r="L58" t="n">
        <v>767583</v>
      </c>
      <c r="M58" t="n">
        <v>709842</v>
      </c>
      <c r="N58" t="n">
        <v>609798</v>
      </c>
      <c r="O58" t="n">
        <v>546388</v>
      </c>
      <c r="P58" t="n">
        <v>460094</v>
      </c>
      <c r="Q58" t="n">
        <v>337121</v>
      </c>
      <c r="R58" t="n">
        <v>270983</v>
      </c>
      <c r="S58" t="n">
        <v>194477</v>
      </c>
      <c r="T58" t="n">
        <v>108716</v>
      </c>
      <c r="U58" t="n">
        <v>45128</v>
      </c>
      <c r="V58" t="n">
        <v>14241</v>
      </c>
      <c r="W58" t="n">
        <v>4772</v>
      </c>
      <c r="X58" t="n">
        <v>1954</v>
      </c>
    </row>
    <row r="59" ht="15" customHeight="1">
      <c r="A59" t="n">
        <v>1971</v>
      </c>
      <c r="B59" t="n">
        <v>14110103</v>
      </c>
      <c r="C59" t="n">
        <v>281000</v>
      </c>
      <c r="D59" t="n">
        <v>1153829</v>
      </c>
      <c r="E59" t="n">
        <v>1611458</v>
      </c>
      <c r="F59" t="n">
        <v>1617494</v>
      </c>
      <c r="G59" t="n">
        <v>1451560</v>
      </c>
      <c r="H59" t="n">
        <v>1244512</v>
      </c>
      <c r="I59" t="n">
        <v>967360</v>
      </c>
      <c r="J59" t="n">
        <v>840615</v>
      </c>
      <c r="K59" t="n">
        <v>790576</v>
      </c>
      <c r="L59" t="n">
        <v>770897</v>
      </c>
      <c r="M59" t="n">
        <v>723135</v>
      </c>
      <c r="N59" t="n">
        <v>631716</v>
      </c>
      <c r="O59" t="n">
        <v>540722</v>
      </c>
      <c r="P59" t="n">
        <v>473786</v>
      </c>
      <c r="Q59" t="n">
        <v>350293</v>
      </c>
      <c r="R59" t="n">
        <v>281064</v>
      </c>
      <c r="S59" t="n">
        <v>197434</v>
      </c>
      <c r="T59" t="n">
        <v>112771</v>
      </c>
      <c r="U59" t="n">
        <v>47341</v>
      </c>
      <c r="V59" t="n">
        <v>15415</v>
      </c>
      <c r="W59" t="n">
        <v>5036</v>
      </c>
      <c r="X59" t="n">
        <v>2089</v>
      </c>
    </row>
    <row r="60" ht="15" customHeight="1">
      <c r="A60" t="n">
        <v>1972</v>
      </c>
      <c r="B60" t="n">
        <v>14399429</v>
      </c>
      <c r="C60" t="n">
        <v>268000</v>
      </c>
      <c r="D60" t="n">
        <v>1154313</v>
      </c>
      <c r="E60" t="n">
        <v>1595292</v>
      </c>
      <c r="F60" t="n">
        <v>1635646</v>
      </c>
      <c r="G60" t="n">
        <v>1517043</v>
      </c>
      <c r="H60" t="n">
        <v>1302704</v>
      </c>
      <c r="I60" t="n">
        <v>1023030</v>
      </c>
      <c r="J60" t="n">
        <v>875945</v>
      </c>
      <c r="K60" t="n">
        <v>796274</v>
      </c>
      <c r="L60" t="n">
        <v>774966</v>
      </c>
      <c r="M60" t="n">
        <v>732271</v>
      </c>
      <c r="N60" t="n">
        <v>652868</v>
      </c>
      <c r="O60" t="n">
        <v>545948</v>
      </c>
      <c r="P60" t="n">
        <v>484825</v>
      </c>
      <c r="Q60" t="n">
        <v>368054</v>
      </c>
      <c r="R60" t="n">
        <v>282730</v>
      </c>
      <c r="S60" t="n">
        <v>198568</v>
      </c>
      <c r="T60" t="n">
        <v>118170</v>
      </c>
      <c r="U60" t="n">
        <v>48545</v>
      </c>
      <c r="V60" t="n">
        <v>16818</v>
      </c>
      <c r="W60" t="n">
        <v>5265</v>
      </c>
      <c r="X60" t="n">
        <v>2154</v>
      </c>
    </row>
    <row r="61" ht="15" customHeight="1">
      <c r="A61" t="n">
        <v>1973</v>
      </c>
      <c r="B61" t="n">
        <v>14689251</v>
      </c>
      <c r="C61" t="n">
        <v>260000</v>
      </c>
      <c r="D61" t="n">
        <v>1154915</v>
      </c>
      <c r="E61" t="n">
        <v>1565847</v>
      </c>
      <c r="F61" t="n">
        <v>1660155</v>
      </c>
      <c r="G61" t="n">
        <v>1569379</v>
      </c>
      <c r="H61" t="n">
        <v>1363212</v>
      </c>
      <c r="I61" t="n">
        <v>1074632</v>
      </c>
      <c r="J61" t="n">
        <v>920646</v>
      </c>
      <c r="K61" t="n">
        <v>804190</v>
      </c>
      <c r="L61" t="n">
        <v>782845</v>
      </c>
      <c r="M61" t="n">
        <v>739378</v>
      </c>
      <c r="N61" t="n">
        <v>674326</v>
      </c>
      <c r="O61" t="n">
        <v>551112</v>
      </c>
      <c r="P61" t="n">
        <v>497323</v>
      </c>
      <c r="Q61" t="n">
        <v>382408</v>
      </c>
      <c r="R61" t="n">
        <v>289405</v>
      </c>
      <c r="S61" t="n">
        <v>199006</v>
      </c>
      <c r="T61" t="n">
        <v>123898</v>
      </c>
      <c r="U61" t="n">
        <v>50797</v>
      </c>
      <c r="V61" t="n">
        <v>18263</v>
      </c>
      <c r="W61" t="n">
        <v>5298</v>
      </c>
      <c r="X61" t="n">
        <v>2216</v>
      </c>
    </row>
    <row r="62" ht="15" customHeight="1">
      <c r="A62" t="n">
        <v>1974</v>
      </c>
      <c r="B62" t="n">
        <v>14979446</v>
      </c>
      <c r="C62" t="n">
        <v>253000</v>
      </c>
      <c r="D62" t="n">
        <v>1144110</v>
      </c>
      <c r="E62" t="n">
        <v>1545270</v>
      </c>
      <c r="F62" t="n">
        <v>1674738</v>
      </c>
      <c r="G62" t="n">
        <v>1614333</v>
      </c>
      <c r="H62" t="n">
        <v>1421417</v>
      </c>
      <c r="I62" t="n">
        <v>1149777</v>
      </c>
      <c r="J62" t="n">
        <v>958174</v>
      </c>
      <c r="K62" t="n">
        <v>818766</v>
      </c>
      <c r="L62" t="n">
        <v>786375</v>
      </c>
      <c r="M62" t="n">
        <v>749053</v>
      </c>
      <c r="N62" t="n">
        <v>686473</v>
      </c>
      <c r="O62" t="n">
        <v>566579</v>
      </c>
      <c r="P62" t="n">
        <v>507746</v>
      </c>
      <c r="Q62" t="n">
        <v>396127</v>
      </c>
      <c r="R62" t="n">
        <v>294803</v>
      </c>
      <c r="S62" t="n">
        <v>203396</v>
      </c>
      <c r="T62" t="n">
        <v>127932</v>
      </c>
      <c r="U62" t="n">
        <v>54112</v>
      </c>
      <c r="V62" t="n">
        <v>19655</v>
      </c>
      <c r="W62" t="n">
        <v>5381</v>
      </c>
      <c r="X62" t="n">
        <v>2229</v>
      </c>
    </row>
    <row r="63" ht="15" customHeight="1">
      <c r="A63" t="n">
        <v>1975</v>
      </c>
      <c r="B63" t="n">
        <v>15288962</v>
      </c>
      <c r="C63" t="n">
        <v>259000</v>
      </c>
      <c r="D63" t="n">
        <v>1143758</v>
      </c>
      <c r="E63" t="n">
        <v>1520101</v>
      </c>
      <c r="F63" t="n">
        <v>1672759</v>
      </c>
      <c r="G63" t="n">
        <v>1654826</v>
      </c>
      <c r="H63" t="n">
        <v>1477362</v>
      </c>
      <c r="I63" t="n">
        <v>1233464</v>
      </c>
      <c r="J63" t="n">
        <v>989606</v>
      </c>
      <c r="K63" t="n">
        <v>849001</v>
      </c>
      <c r="L63" t="n">
        <v>785989</v>
      </c>
      <c r="M63" t="n">
        <v>760779</v>
      </c>
      <c r="N63" t="n">
        <v>694715</v>
      </c>
      <c r="O63" t="n">
        <v>587955</v>
      </c>
      <c r="P63" t="n">
        <v>514208</v>
      </c>
      <c r="Q63" t="n">
        <v>413459</v>
      </c>
      <c r="R63" t="n">
        <v>297603</v>
      </c>
      <c r="S63" t="n">
        <v>214244</v>
      </c>
      <c r="T63" t="n">
        <v>133036</v>
      </c>
      <c r="U63" t="n">
        <v>58077</v>
      </c>
      <c r="V63" t="n">
        <v>20762</v>
      </c>
      <c r="W63" t="n">
        <v>5957</v>
      </c>
      <c r="X63" t="n">
        <v>2301</v>
      </c>
    </row>
    <row r="64" ht="15" customHeight="1">
      <c r="A64" t="n">
        <v>1976</v>
      </c>
      <c r="B64" t="n">
        <v>15608864</v>
      </c>
      <c r="C64" t="n">
        <v>262000</v>
      </c>
      <c r="D64" t="n">
        <v>1128579</v>
      </c>
      <c r="E64" t="n">
        <v>1525624</v>
      </c>
      <c r="F64" t="n">
        <v>1663872</v>
      </c>
      <c r="G64" t="n">
        <v>1683810</v>
      </c>
      <c r="H64" t="n">
        <v>1533641</v>
      </c>
      <c r="I64" t="n">
        <v>1335268</v>
      </c>
      <c r="J64" t="n">
        <v>1014438</v>
      </c>
      <c r="K64" t="n">
        <v>876889</v>
      </c>
      <c r="L64" t="n">
        <v>796026</v>
      </c>
      <c r="M64" t="n">
        <v>767121</v>
      </c>
      <c r="N64" t="n">
        <v>709186</v>
      </c>
      <c r="O64" t="n">
        <v>606217</v>
      </c>
      <c r="P64" t="n">
        <v>517511</v>
      </c>
      <c r="Q64" t="n">
        <v>426695</v>
      </c>
      <c r="R64" t="n">
        <v>310537</v>
      </c>
      <c r="S64" t="n">
        <v>223388</v>
      </c>
      <c r="T64" t="n">
        <v>136609</v>
      </c>
      <c r="U64" t="n">
        <v>60575</v>
      </c>
      <c r="V64" t="n">
        <v>21966</v>
      </c>
      <c r="W64" t="n">
        <v>6511</v>
      </c>
      <c r="X64" t="n">
        <v>2401</v>
      </c>
    </row>
    <row r="65" ht="15" customHeight="1">
      <c r="A65" t="n">
        <v>1977</v>
      </c>
      <c r="B65" t="n">
        <v>15947640</v>
      </c>
      <c r="C65" t="n">
        <v>277000</v>
      </c>
      <c r="D65" t="n">
        <v>1125792</v>
      </c>
      <c r="E65" t="n">
        <v>1538325</v>
      </c>
      <c r="F65" t="n">
        <v>1643230</v>
      </c>
      <c r="G65" t="n">
        <v>1699783</v>
      </c>
      <c r="H65" t="n">
        <v>1595997</v>
      </c>
      <c r="I65" t="n">
        <v>1393811</v>
      </c>
      <c r="J65" t="n">
        <v>1078624</v>
      </c>
      <c r="K65" t="n">
        <v>914393</v>
      </c>
      <c r="L65" t="n">
        <v>806003</v>
      </c>
      <c r="M65" t="n">
        <v>773380</v>
      </c>
      <c r="N65" t="n">
        <v>720806</v>
      </c>
      <c r="O65" t="n">
        <v>625073</v>
      </c>
      <c r="P65" t="n">
        <v>525815</v>
      </c>
      <c r="Q65" t="n">
        <v>439240</v>
      </c>
      <c r="R65" t="n">
        <v>324893</v>
      </c>
      <c r="S65" t="n">
        <v>229135</v>
      </c>
      <c r="T65" t="n">
        <v>139617</v>
      </c>
      <c r="U65" t="n">
        <v>64449</v>
      </c>
      <c r="V65" t="n">
        <v>22717</v>
      </c>
      <c r="W65" t="n">
        <v>7098</v>
      </c>
      <c r="X65" t="n">
        <v>2459</v>
      </c>
    </row>
    <row r="66" ht="15" customHeight="1">
      <c r="A66" t="n">
        <v>1978</v>
      </c>
      <c r="B66" t="n">
        <v>16296613</v>
      </c>
      <c r="C66" t="n">
        <v>282000</v>
      </c>
      <c r="D66" t="n">
        <v>1144599</v>
      </c>
      <c r="E66" t="n">
        <v>1551156</v>
      </c>
      <c r="F66" t="n">
        <v>1615839</v>
      </c>
      <c r="G66" t="n">
        <v>1718296</v>
      </c>
      <c r="H66" t="n">
        <v>1645763</v>
      </c>
      <c r="I66" t="n">
        <v>1453202</v>
      </c>
      <c r="J66" t="n">
        <v>1142853</v>
      </c>
      <c r="K66" t="n">
        <v>955616</v>
      </c>
      <c r="L66" t="n">
        <v>824306</v>
      </c>
      <c r="M66" t="n">
        <v>779495</v>
      </c>
      <c r="N66" t="n">
        <v>731062</v>
      </c>
      <c r="O66" t="n">
        <v>644178</v>
      </c>
      <c r="P66" t="n">
        <v>534371</v>
      </c>
      <c r="Q66" t="n">
        <v>452385</v>
      </c>
      <c r="R66" t="n">
        <v>337501</v>
      </c>
      <c r="S66" t="n">
        <v>237812</v>
      </c>
      <c r="T66" t="n">
        <v>143532</v>
      </c>
      <c r="U66" t="n">
        <v>68267</v>
      </c>
      <c r="V66" t="n">
        <v>24187</v>
      </c>
      <c r="W66" t="n">
        <v>7745</v>
      </c>
      <c r="X66" t="n">
        <v>2448</v>
      </c>
    </row>
    <row r="67" ht="15" customHeight="1">
      <c r="A67" t="n">
        <v>1979</v>
      </c>
      <c r="B67" t="n">
        <v>16669672</v>
      </c>
      <c r="C67" t="n">
        <v>297000</v>
      </c>
      <c r="D67" t="n">
        <v>1178347</v>
      </c>
      <c r="E67" t="n">
        <v>1554099</v>
      </c>
      <c r="F67" t="n">
        <v>1595427</v>
      </c>
      <c r="G67" t="n">
        <v>1726780</v>
      </c>
      <c r="H67" t="n">
        <v>1688907</v>
      </c>
      <c r="I67" t="n">
        <v>1509437</v>
      </c>
      <c r="J67" t="n">
        <v>1227484</v>
      </c>
      <c r="K67" t="n">
        <v>991641</v>
      </c>
      <c r="L67" t="n">
        <v>849758</v>
      </c>
      <c r="M67" t="n">
        <v>782910</v>
      </c>
      <c r="N67" t="n">
        <v>741521</v>
      </c>
      <c r="O67" t="n">
        <v>660091</v>
      </c>
      <c r="P67" t="n">
        <v>547025</v>
      </c>
      <c r="Q67" t="n">
        <v>464094</v>
      </c>
      <c r="R67" t="n">
        <v>349812</v>
      </c>
      <c r="S67" t="n">
        <v>246927</v>
      </c>
      <c r="T67" t="n">
        <v>149875</v>
      </c>
      <c r="U67" t="n">
        <v>71571</v>
      </c>
      <c r="V67" t="n">
        <v>26163</v>
      </c>
      <c r="W67" t="n">
        <v>8365</v>
      </c>
      <c r="X67" t="n">
        <v>2438</v>
      </c>
    </row>
    <row r="68" ht="15" customHeight="1">
      <c r="A68" t="n">
        <v>1980</v>
      </c>
      <c r="B68" t="n">
        <v>17141938</v>
      </c>
      <c r="C68" t="n">
        <v>347948</v>
      </c>
      <c r="D68" t="n">
        <v>1266978</v>
      </c>
      <c r="E68" t="n">
        <v>1564839</v>
      </c>
      <c r="F68" t="n">
        <v>1580152</v>
      </c>
      <c r="G68" t="n">
        <v>1729728</v>
      </c>
      <c r="H68" t="n">
        <v>1720492</v>
      </c>
      <c r="I68" t="n">
        <v>1565963</v>
      </c>
      <c r="J68" t="n">
        <v>1316189</v>
      </c>
      <c r="K68" t="n">
        <v>1030255</v>
      </c>
      <c r="L68" t="n">
        <v>880080</v>
      </c>
      <c r="M68" t="n">
        <v>788458</v>
      </c>
      <c r="N68" t="n">
        <v>750783</v>
      </c>
      <c r="O68" t="n">
        <v>675252</v>
      </c>
      <c r="P68" t="n">
        <v>560645</v>
      </c>
      <c r="Q68" t="n">
        <v>474430</v>
      </c>
      <c r="R68" t="n">
        <v>361681</v>
      </c>
      <c r="S68" t="n">
        <v>257019</v>
      </c>
      <c r="T68" t="n">
        <v>156383</v>
      </c>
      <c r="U68" t="n">
        <v>74986</v>
      </c>
      <c r="V68" t="n">
        <v>28243</v>
      </c>
      <c r="W68" t="n">
        <v>8829</v>
      </c>
      <c r="X68" t="n">
        <v>2605</v>
      </c>
    </row>
    <row r="69" ht="15" customHeight="1">
      <c r="A69" t="n">
        <v>1981</v>
      </c>
      <c r="B69" t="n">
        <v>17455135</v>
      </c>
      <c r="C69" t="n">
        <v>323000</v>
      </c>
      <c r="D69" t="n">
        <v>1279655</v>
      </c>
      <c r="E69" t="n">
        <v>1541840</v>
      </c>
      <c r="F69" t="n">
        <v>1609891</v>
      </c>
      <c r="G69" t="n">
        <v>1721782</v>
      </c>
      <c r="H69" t="n">
        <v>1758332</v>
      </c>
      <c r="I69" t="n">
        <v>1615543</v>
      </c>
      <c r="J69" t="n">
        <v>1420330</v>
      </c>
      <c r="K69" t="n">
        <v>1053380</v>
      </c>
      <c r="L69" t="n">
        <v>904301</v>
      </c>
      <c r="M69" t="n">
        <v>797115</v>
      </c>
      <c r="N69" t="n">
        <v>759062</v>
      </c>
      <c r="O69" t="n">
        <v>692971</v>
      </c>
      <c r="P69" t="n">
        <v>576176</v>
      </c>
      <c r="Q69" t="n">
        <v>484661</v>
      </c>
      <c r="R69" t="n">
        <v>372616</v>
      </c>
      <c r="S69" t="n">
        <v>263522</v>
      </c>
      <c r="T69" t="n">
        <v>161147</v>
      </c>
      <c r="U69" t="n">
        <v>78086</v>
      </c>
      <c r="V69" t="n">
        <v>29487</v>
      </c>
      <c r="W69" t="n">
        <v>9490</v>
      </c>
      <c r="X69" t="n">
        <v>2748</v>
      </c>
    </row>
    <row r="70" ht="15" customHeight="1">
      <c r="A70" t="n">
        <v>1982</v>
      </c>
      <c r="B70" t="n">
        <v>17817223</v>
      </c>
      <c r="C70" t="n">
        <v>331000</v>
      </c>
      <c r="D70" t="n">
        <v>1288055</v>
      </c>
      <c r="E70" t="n">
        <v>1546912</v>
      </c>
      <c r="F70" t="n">
        <v>1637271</v>
      </c>
      <c r="G70" t="n">
        <v>1706616</v>
      </c>
      <c r="H70" t="n">
        <v>1779648</v>
      </c>
      <c r="I70" t="n">
        <v>1681443</v>
      </c>
      <c r="J70" t="n">
        <v>1472354</v>
      </c>
      <c r="K70" t="n">
        <v>1121597</v>
      </c>
      <c r="L70" t="n">
        <v>934097</v>
      </c>
      <c r="M70" t="n">
        <v>809863</v>
      </c>
      <c r="N70" t="n">
        <v>763210</v>
      </c>
      <c r="O70" t="n">
        <v>707578</v>
      </c>
      <c r="P70" t="n">
        <v>595411</v>
      </c>
      <c r="Q70" t="n">
        <v>493177</v>
      </c>
      <c r="R70" t="n">
        <v>385735</v>
      </c>
      <c r="S70" t="n">
        <v>270483</v>
      </c>
      <c r="T70" t="n">
        <v>167484</v>
      </c>
      <c r="U70" t="n">
        <v>80856</v>
      </c>
      <c r="V70" t="n">
        <v>31572</v>
      </c>
      <c r="W70" t="n">
        <v>9879</v>
      </c>
      <c r="X70" t="n">
        <v>2982</v>
      </c>
    </row>
    <row r="71" ht="15" customHeight="1">
      <c r="A71" t="n">
        <v>1983</v>
      </c>
      <c r="B71" t="n">
        <v>18188969</v>
      </c>
      <c r="C71" t="n">
        <v>333000</v>
      </c>
      <c r="D71" t="n">
        <v>1308500</v>
      </c>
      <c r="E71" t="n">
        <v>1562348</v>
      </c>
      <c r="F71" t="n">
        <v>1657753</v>
      </c>
      <c r="G71" t="n">
        <v>1684995</v>
      </c>
      <c r="H71" t="n">
        <v>1804308</v>
      </c>
      <c r="I71" t="n">
        <v>1735781</v>
      </c>
      <c r="J71" t="n">
        <v>1530600</v>
      </c>
      <c r="K71" t="n">
        <v>1187025</v>
      </c>
      <c r="L71" t="n">
        <v>969721</v>
      </c>
      <c r="M71" t="n">
        <v>827587</v>
      </c>
      <c r="N71" t="n">
        <v>766702</v>
      </c>
      <c r="O71" t="n">
        <v>720371</v>
      </c>
      <c r="P71" t="n">
        <v>616845</v>
      </c>
      <c r="Q71" t="n">
        <v>501362</v>
      </c>
      <c r="R71" t="n">
        <v>399289</v>
      </c>
      <c r="S71" t="n">
        <v>277957</v>
      </c>
      <c r="T71" t="n">
        <v>173881</v>
      </c>
      <c r="U71" t="n">
        <v>83708</v>
      </c>
      <c r="V71" t="n">
        <v>33666</v>
      </c>
      <c r="W71" t="n">
        <v>10386</v>
      </c>
      <c r="X71" t="n">
        <v>3184</v>
      </c>
    </row>
    <row r="72" ht="15" customHeight="1">
      <c r="A72" t="n">
        <v>1984</v>
      </c>
      <c r="B72" t="n">
        <v>18551494</v>
      </c>
      <c r="C72" t="n">
        <v>328000</v>
      </c>
      <c r="D72" t="n">
        <v>1313488</v>
      </c>
      <c r="E72" t="n">
        <v>1601922</v>
      </c>
      <c r="F72" t="n">
        <v>1658199</v>
      </c>
      <c r="G72" t="n">
        <v>1670566</v>
      </c>
      <c r="H72" t="n">
        <v>1820005</v>
      </c>
      <c r="I72" t="n">
        <v>1787727</v>
      </c>
      <c r="J72" t="n">
        <v>1585464</v>
      </c>
      <c r="K72" t="n">
        <v>1273044</v>
      </c>
      <c r="L72" t="n">
        <v>1001360</v>
      </c>
      <c r="M72" t="n">
        <v>848794</v>
      </c>
      <c r="N72" t="n">
        <v>769741</v>
      </c>
      <c r="O72" t="n">
        <v>728347</v>
      </c>
      <c r="P72" t="n">
        <v>638323</v>
      </c>
      <c r="Q72" t="n">
        <v>511399</v>
      </c>
      <c r="R72" t="n">
        <v>412321</v>
      </c>
      <c r="S72" t="n">
        <v>286221</v>
      </c>
      <c r="T72" t="n">
        <v>180658</v>
      </c>
      <c r="U72" t="n">
        <v>86512</v>
      </c>
      <c r="V72" t="n">
        <v>35005</v>
      </c>
      <c r="W72" t="n">
        <v>11100</v>
      </c>
      <c r="X72" t="n">
        <v>3298</v>
      </c>
    </row>
    <row r="73" ht="15" customHeight="1">
      <c r="A73" t="n">
        <v>1985</v>
      </c>
      <c r="B73" t="n">
        <v>18934487</v>
      </c>
      <c r="C73" t="n">
        <v>339000</v>
      </c>
      <c r="D73" t="n">
        <v>1325126</v>
      </c>
      <c r="E73" t="n">
        <v>1632393</v>
      </c>
      <c r="F73" t="n">
        <v>1649374</v>
      </c>
      <c r="G73" t="n">
        <v>1672913</v>
      </c>
      <c r="H73" t="n">
        <v>1822914</v>
      </c>
      <c r="I73" t="n">
        <v>1830385</v>
      </c>
      <c r="J73" t="n">
        <v>1644238</v>
      </c>
      <c r="K73" t="n">
        <v>1366899</v>
      </c>
      <c r="L73" t="n">
        <v>1036689</v>
      </c>
      <c r="M73" t="n">
        <v>871137</v>
      </c>
      <c r="N73" t="n">
        <v>776723</v>
      </c>
      <c r="O73" t="n">
        <v>735803</v>
      </c>
      <c r="P73" t="n">
        <v>658320</v>
      </c>
      <c r="Q73" t="n">
        <v>524060</v>
      </c>
      <c r="R73" t="n">
        <v>425180</v>
      </c>
      <c r="S73" t="n">
        <v>295294</v>
      </c>
      <c r="T73" t="n">
        <v>185362</v>
      </c>
      <c r="U73" t="n">
        <v>90544</v>
      </c>
      <c r="V73" t="n">
        <v>36767</v>
      </c>
      <c r="W73" t="n">
        <v>11938</v>
      </c>
      <c r="X73" t="n">
        <v>3428</v>
      </c>
    </row>
    <row r="74" ht="15" customHeight="1">
      <c r="A74" t="n">
        <v>1986</v>
      </c>
      <c r="B74" t="n">
        <v>19324490</v>
      </c>
      <c r="C74" t="n">
        <v>346000</v>
      </c>
      <c r="D74" t="n">
        <v>1340895</v>
      </c>
      <c r="E74" t="n">
        <v>1672054</v>
      </c>
      <c r="F74" t="n">
        <v>1607260</v>
      </c>
      <c r="G74" t="n">
        <v>1713830</v>
      </c>
      <c r="H74" t="n">
        <v>1800993</v>
      </c>
      <c r="I74" t="n">
        <v>1873351</v>
      </c>
      <c r="J74" t="n">
        <v>1698761</v>
      </c>
      <c r="K74" t="n">
        <v>1483172</v>
      </c>
      <c r="L74" t="n">
        <v>1060699</v>
      </c>
      <c r="M74" t="n">
        <v>899301</v>
      </c>
      <c r="N74" t="n">
        <v>785766</v>
      </c>
      <c r="O74" t="n">
        <v>740884</v>
      </c>
      <c r="P74" t="n">
        <v>678251</v>
      </c>
      <c r="Q74" t="n">
        <v>540751</v>
      </c>
      <c r="R74" t="n">
        <v>435338</v>
      </c>
      <c r="S74" t="n">
        <v>306448</v>
      </c>
      <c r="T74" t="n">
        <v>190590</v>
      </c>
      <c r="U74" t="n">
        <v>95578</v>
      </c>
      <c r="V74" t="n">
        <v>38571</v>
      </c>
      <c r="W74" t="n">
        <v>12367</v>
      </c>
      <c r="X74" t="n">
        <v>3630</v>
      </c>
    </row>
    <row r="75" ht="15" customHeight="1">
      <c r="A75" t="n">
        <v>1987</v>
      </c>
      <c r="B75" t="n">
        <v>19726715</v>
      </c>
      <c r="C75" t="n">
        <v>355000</v>
      </c>
      <c r="D75" t="n">
        <v>1371095</v>
      </c>
      <c r="E75" t="n">
        <v>1692299</v>
      </c>
      <c r="F75" t="n">
        <v>1605975</v>
      </c>
      <c r="G75" t="n">
        <v>1742274</v>
      </c>
      <c r="H75" t="n">
        <v>1791566</v>
      </c>
      <c r="I75" t="n">
        <v>1884484</v>
      </c>
      <c r="J75" t="n">
        <v>1776136</v>
      </c>
      <c r="K75" t="n">
        <v>1530363</v>
      </c>
      <c r="L75" t="n">
        <v>1143804</v>
      </c>
      <c r="M75" t="n">
        <v>924420</v>
      </c>
      <c r="N75" t="n">
        <v>803278</v>
      </c>
      <c r="O75" t="n">
        <v>738543</v>
      </c>
      <c r="P75" t="n">
        <v>688789</v>
      </c>
      <c r="Q75" t="n">
        <v>560921</v>
      </c>
      <c r="R75" t="n">
        <v>443473</v>
      </c>
      <c r="S75" t="n">
        <v>319813</v>
      </c>
      <c r="T75" t="n">
        <v>197602</v>
      </c>
      <c r="U75" t="n">
        <v>99963</v>
      </c>
      <c r="V75" t="n">
        <v>40162</v>
      </c>
      <c r="W75" t="n">
        <v>13015</v>
      </c>
      <c r="X75" t="n">
        <v>3740</v>
      </c>
    </row>
    <row r="76" ht="15" customHeight="1">
      <c r="A76" t="n">
        <v>1988</v>
      </c>
      <c r="B76" t="n">
        <v>20144478</v>
      </c>
      <c r="C76" t="n">
        <v>370000</v>
      </c>
      <c r="D76" t="n">
        <v>1398804</v>
      </c>
      <c r="E76" t="n">
        <v>1723003</v>
      </c>
      <c r="F76" t="n">
        <v>1613694</v>
      </c>
      <c r="G76" t="n">
        <v>1762756</v>
      </c>
      <c r="H76" t="n">
        <v>1764880</v>
      </c>
      <c r="I76" t="n">
        <v>1907923</v>
      </c>
      <c r="J76" t="n">
        <v>1832961</v>
      </c>
      <c r="K76" t="n">
        <v>1596410</v>
      </c>
      <c r="L76" t="n">
        <v>1211936</v>
      </c>
      <c r="M76" t="n">
        <v>966358</v>
      </c>
      <c r="N76" t="n">
        <v>815332</v>
      </c>
      <c r="O76" t="n">
        <v>742860</v>
      </c>
      <c r="P76" t="n">
        <v>700345</v>
      </c>
      <c r="Q76" t="n">
        <v>583138</v>
      </c>
      <c r="R76" t="n">
        <v>451404</v>
      </c>
      <c r="S76" t="n">
        <v>334073</v>
      </c>
      <c r="T76" t="n">
        <v>204778</v>
      </c>
      <c r="U76" t="n">
        <v>104500</v>
      </c>
      <c r="V76" t="n">
        <v>41765</v>
      </c>
      <c r="W76" t="n">
        <v>13669</v>
      </c>
      <c r="X76" t="n">
        <v>3889</v>
      </c>
    </row>
    <row r="77" ht="15" customHeight="1">
      <c r="A77" t="n">
        <v>1989</v>
      </c>
      <c r="B77" t="n">
        <v>20578218</v>
      </c>
      <c r="C77" t="n">
        <v>394000</v>
      </c>
      <c r="D77" t="n">
        <v>1439079</v>
      </c>
      <c r="E77" t="n">
        <v>1739110</v>
      </c>
      <c r="F77" t="n">
        <v>1645379</v>
      </c>
      <c r="G77" t="n">
        <v>1757472</v>
      </c>
      <c r="H77" t="n">
        <v>1749529</v>
      </c>
      <c r="I77" t="n">
        <v>1921293</v>
      </c>
      <c r="J77" t="n">
        <v>1889420</v>
      </c>
      <c r="K77" t="n">
        <v>1654007</v>
      </c>
      <c r="L77" t="n">
        <v>1306138</v>
      </c>
      <c r="M77" t="n">
        <v>1000100</v>
      </c>
      <c r="N77" t="n">
        <v>833998</v>
      </c>
      <c r="O77" t="n">
        <v>746893</v>
      </c>
      <c r="P77" t="n">
        <v>703638</v>
      </c>
      <c r="Q77" t="n">
        <v>605197</v>
      </c>
      <c r="R77" t="n">
        <v>461559</v>
      </c>
      <c r="S77" t="n">
        <v>347827</v>
      </c>
      <c r="T77" t="n">
        <v>213448</v>
      </c>
      <c r="U77" t="n">
        <v>108845</v>
      </c>
      <c r="V77" t="n">
        <v>43100</v>
      </c>
      <c r="W77" t="n">
        <v>14147</v>
      </c>
      <c r="X77" t="n">
        <v>4039</v>
      </c>
    </row>
    <row r="78" ht="15" customHeight="1">
      <c r="A78" t="n">
        <v>1990</v>
      </c>
      <c r="B78" t="n">
        <v>21035250</v>
      </c>
      <c r="C78" t="n">
        <v>421000</v>
      </c>
      <c r="D78" t="n">
        <v>1483000</v>
      </c>
      <c r="E78" t="n">
        <v>1748000</v>
      </c>
      <c r="F78" t="n">
        <v>1690000</v>
      </c>
      <c r="G78" t="n">
        <v>1733000</v>
      </c>
      <c r="H78" t="n">
        <v>1763000</v>
      </c>
      <c r="I78" t="n">
        <v>1913000</v>
      </c>
      <c r="J78" t="n">
        <v>1936000</v>
      </c>
      <c r="K78" t="n">
        <v>1717000</v>
      </c>
      <c r="L78" t="n">
        <v>1412000</v>
      </c>
      <c r="M78" t="n">
        <v>1037000</v>
      </c>
      <c r="N78" t="n">
        <v>855000</v>
      </c>
      <c r="O78" t="n">
        <v>756000</v>
      </c>
      <c r="P78" t="n">
        <v>709000</v>
      </c>
      <c r="Q78" t="n">
        <v>626000</v>
      </c>
      <c r="R78" t="n">
        <v>474000</v>
      </c>
      <c r="S78" t="n">
        <v>362999</v>
      </c>
      <c r="T78" t="n">
        <v>220265</v>
      </c>
      <c r="U78" t="n">
        <v>113506</v>
      </c>
      <c r="V78" t="n">
        <v>46356</v>
      </c>
      <c r="W78" t="n">
        <v>14879</v>
      </c>
      <c r="X78" t="n">
        <v>4245</v>
      </c>
    </row>
    <row r="79" ht="15" customHeight="1">
      <c r="A79" t="n">
        <v>1991</v>
      </c>
      <c r="B79" t="n">
        <v>21558730</v>
      </c>
      <c r="C79" t="n">
        <v>448000</v>
      </c>
      <c r="D79" t="n">
        <v>1549000</v>
      </c>
      <c r="E79" t="n">
        <v>1778000</v>
      </c>
      <c r="F79" t="n">
        <v>1753000</v>
      </c>
      <c r="G79" t="n">
        <v>1699000</v>
      </c>
      <c r="H79" t="n">
        <v>1792000</v>
      </c>
      <c r="I79" t="n">
        <v>1908000</v>
      </c>
      <c r="J79" t="n">
        <v>1973000</v>
      </c>
      <c r="K79" t="n">
        <v>1781000</v>
      </c>
      <c r="L79" t="n">
        <v>1516000</v>
      </c>
      <c r="M79" t="n">
        <v>1074000</v>
      </c>
      <c r="N79" t="n">
        <v>883000</v>
      </c>
      <c r="O79" t="n">
        <v>767000</v>
      </c>
      <c r="P79" t="n">
        <v>720000</v>
      </c>
      <c r="Q79" t="n">
        <v>640000</v>
      </c>
      <c r="R79" t="n">
        <v>493000</v>
      </c>
      <c r="S79" t="n">
        <v>370000</v>
      </c>
      <c r="T79" t="n">
        <v>227838</v>
      </c>
      <c r="U79" t="n">
        <v>117991</v>
      </c>
      <c r="V79" t="n">
        <v>48925</v>
      </c>
      <c r="W79" t="n">
        <v>15508</v>
      </c>
      <c r="X79" t="n">
        <v>4468</v>
      </c>
    </row>
    <row r="80" ht="15" customHeight="1">
      <c r="A80" t="n">
        <v>1992</v>
      </c>
      <c r="B80" t="n">
        <v>22236158</v>
      </c>
      <c r="C80" t="n">
        <v>419450</v>
      </c>
      <c r="D80" t="n">
        <v>1598169</v>
      </c>
      <c r="E80" t="n">
        <v>1788588</v>
      </c>
      <c r="F80" t="n">
        <v>1882342</v>
      </c>
      <c r="G80" t="n">
        <v>1704608</v>
      </c>
      <c r="H80" t="n">
        <v>1841104</v>
      </c>
      <c r="I80" t="n">
        <v>1848688</v>
      </c>
      <c r="J80" t="n">
        <v>2076547</v>
      </c>
      <c r="K80" t="n">
        <v>1836245</v>
      </c>
      <c r="L80" t="n">
        <v>1652704</v>
      </c>
      <c r="M80" t="n">
        <v>1106944</v>
      </c>
      <c r="N80" t="n">
        <v>961974</v>
      </c>
      <c r="O80" t="n">
        <v>771341</v>
      </c>
      <c r="P80" t="n">
        <v>748002</v>
      </c>
      <c r="Q80" t="n">
        <v>678789</v>
      </c>
      <c r="R80" t="n">
        <v>508395</v>
      </c>
      <c r="S80" t="n">
        <v>387448</v>
      </c>
      <c r="T80" t="n">
        <v>231242</v>
      </c>
      <c r="U80" t="n">
        <v>121649</v>
      </c>
      <c r="V80" t="n">
        <v>50861</v>
      </c>
      <c r="W80" t="n">
        <v>16388</v>
      </c>
      <c r="X80" t="n">
        <v>4680</v>
      </c>
    </row>
    <row r="81" ht="15" customHeight="1">
      <c r="A81" t="n">
        <v>1993</v>
      </c>
      <c r="B81" t="n">
        <v>22511704</v>
      </c>
      <c r="C81" t="n">
        <v>405932</v>
      </c>
      <c r="D81" t="n">
        <v>1615742</v>
      </c>
      <c r="E81" t="n">
        <v>1832804</v>
      </c>
      <c r="F81" t="n">
        <v>1856280</v>
      </c>
      <c r="G81" t="n">
        <v>1729577</v>
      </c>
      <c r="H81" t="n">
        <v>1837119</v>
      </c>
      <c r="I81" t="n">
        <v>1891225</v>
      </c>
      <c r="J81" t="n">
        <v>2027361</v>
      </c>
      <c r="K81" t="n">
        <v>1916149</v>
      </c>
      <c r="L81" t="n">
        <v>1644134</v>
      </c>
      <c r="M81" t="n">
        <v>1226494</v>
      </c>
      <c r="N81" t="n">
        <v>962879</v>
      </c>
      <c r="O81" t="n">
        <v>804460</v>
      </c>
      <c r="P81" t="n">
        <v>738204</v>
      </c>
      <c r="Q81" t="n">
        <v>663562</v>
      </c>
      <c r="R81" t="n">
        <v>521104</v>
      </c>
      <c r="S81" t="n">
        <v>380255</v>
      </c>
      <c r="T81" t="n">
        <v>243874</v>
      </c>
      <c r="U81" t="n">
        <v>130103</v>
      </c>
      <c r="V81" t="n">
        <v>61549</v>
      </c>
      <c r="W81" t="n">
        <v>17559</v>
      </c>
      <c r="X81" t="n">
        <v>5338</v>
      </c>
    </row>
    <row r="82" ht="15" customHeight="1">
      <c r="A82" t="n">
        <v>1994</v>
      </c>
      <c r="B82" t="n">
        <v>22965803</v>
      </c>
      <c r="C82" t="n">
        <v>398213</v>
      </c>
      <c r="D82" t="n">
        <v>1626916</v>
      </c>
      <c r="E82" t="n">
        <v>1889529</v>
      </c>
      <c r="F82" t="n">
        <v>1883175</v>
      </c>
      <c r="G82" t="n">
        <v>1774336</v>
      </c>
      <c r="H82" t="n">
        <v>1836178</v>
      </c>
      <c r="I82" t="n">
        <v>1872334</v>
      </c>
      <c r="J82" t="n">
        <v>2045356</v>
      </c>
      <c r="K82" t="n">
        <v>1970396</v>
      </c>
      <c r="L82" t="n">
        <v>1706837</v>
      </c>
      <c r="M82" t="n">
        <v>1314083</v>
      </c>
      <c r="N82" t="n">
        <v>1001940</v>
      </c>
      <c r="O82" t="n">
        <v>831163</v>
      </c>
      <c r="P82" t="n">
        <v>742723</v>
      </c>
      <c r="Q82" t="n">
        <v>677562</v>
      </c>
      <c r="R82" t="n">
        <v>531921</v>
      </c>
      <c r="S82" t="n">
        <v>387061</v>
      </c>
      <c r="T82" t="n">
        <v>252484</v>
      </c>
      <c r="U82" t="n">
        <v>132729</v>
      </c>
      <c r="V82" t="n">
        <v>66879</v>
      </c>
      <c r="W82" t="n">
        <v>18483</v>
      </c>
      <c r="X82" t="n">
        <v>5505</v>
      </c>
    </row>
    <row r="83" ht="15" customHeight="1">
      <c r="A83" t="n">
        <v>1995</v>
      </c>
      <c r="B83" t="n">
        <v>23405753</v>
      </c>
      <c r="C83" t="n">
        <v>387271</v>
      </c>
      <c r="D83" t="n">
        <v>1621279</v>
      </c>
      <c r="E83" t="n">
        <v>1945242</v>
      </c>
      <c r="F83" t="n">
        <v>1900635</v>
      </c>
      <c r="G83" t="n">
        <v>1834457</v>
      </c>
      <c r="H83" t="n">
        <v>1822099</v>
      </c>
      <c r="I83" t="n">
        <v>1876979</v>
      </c>
      <c r="J83" t="n">
        <v>2051458</v>
      </c>
      <c r="K83" t="n">
        <v>2016408</v>
      </c>
      <c r="L83" t="n">
        <v>1769382</v>
      </c>
      <c r="M83" t="n">
        <v>1405698</v>
      </c>
      <c r="N83" t="n">
        <v>1042782</v>
      </c>
      <c r="O83" t="n">
        <v>857189</v>
      </c>
      <c r="P83" t="n">
        <v>752106</v>
      </c>
      <c r="Q83" t="n">
        <v>691644</v>
      </c>
      <c r="R83" t="n">
        <v>540614</v>
      </c>
      <c r="S83" t="n">
        <v>397705</v>
      </c>
      <c r="T83" t="n">
        <v>258160</v>
      </c>
      <c r="U83" t="n">
        <v>136336</v>
      </c>
      <c r="V83" t="n">
        <v>71240</v>
      </c>
      <c r="W83" t="n">
        <v>21236</v>
      </c>
      <c r="X83" t="n">
        <v>5833</v>
      </c>
    </row>
    <row r="84" ht="15" customHeight="1">
      <c r="A84" t="n">
        <v>1996</v>
      </c>
      <c r="B84" t="n">
        <v>23836523</v>
      </c>
      <c r="C84" t="n">
        <v>376921</v>
      </c>
      <c r="D84" t="n">
        <v>1597978</v>
      </c>
      <c r="E84" t="n">
        <v>2001888</v>
      </c>
      <c r="F84" t="n">
        <v>1925533</v>
      </c>
      <c r="G84" t="n">
        <v>1893622</v>
      </c>
      <c r="H84" t="n">
        <v>1791068</v>
      </c>
      <c r="I84" t="n">
        <v>1905436</v>
      </c>
      <c r="J84" t="n">
        <v>2051798</v>
      </c>
      <c r="K84" t="n">
        <v>2052219</v>
      </c>
      <c r="L84" t="n">
        <v>1834909</v>
      </c>
      <c r="M84" t="n">
        <v>1510533</v>
      </c>
      <c r="N84" t="n">
        <v>1078870</v>
      </c>
      <c r="O84" t="n">
        <v>883072</v>
      </c>
      <c r="P84" t="n">
        <v>761221</v>
      </c>
      <c r="Q84" t="n">
        <v>702855</v>
      </c>
      <c r="R84" t="n">
        <v>550043</v>
      </c>
      <c r="S84" t="n">
        <v>411828</v>
      </c>
      <c r="T84" t="n">
        <v>261913</v>
      </c>
      <c r="U84" t="n">
        <v>141205</v>
      </c>
      <c r="V84" t="n">
        <v>71962</v>
      </c>
      <c r="W84" t="n">
        <v>25388</v>
      </c>
      <c r="X84" t="n">
        <v>6261</v>
      </c>
    </row>
    <row r="85" ht="15" customHeight="1">
      <c r="A85" t="n">
        <v>1997</v>
      </c>
      <c r="B85" t="n">
        <v>24290580</v>
      </c>
      <c r="C85" t="n">
        <v>382376</v>
      </c>
      <c r="D85" t="n">
        <v>1565552</v>
      </c>
      <c r="E85" t="n">
        <v>2050798</v>
      </c>
      <c r="F85" t="n">
        <v>1949329</v>
      </c>
      <c r="G85" t="n">
        <v>1945018</v>
      </c>
      <c r="H85" t="n">
        <v>1795099</v>
      </c>
      <c r="I85" t="n">
        <v>1934507</v>
      </c>
      <c r="J85" t="n">
        <v>2042747</v>
      </c>
      <c r="K85" t="n">
        <v>2079602</v>
      </c>
      <c r="L85" t="n">
        <v>1905814</v>
      </c>
      <c r="M85" t="n">
        <v>1572556</v>
      </c>
      <c r="N85" t="n">
        <v>1153249</v>
      </c>
      <c r="O85" t="n">
        <v>920903</v>
      </c>
      <c r="P85" t="n">
        <v>775252</v>
      </c>
      <c r="Q85" t="n">
        <v>710939</v>
      </c>
      <c r="R85" t="n">
        <v>560630</v>
      </c>
      <c r="S85" t="n">
        <v>424964</v>
      </c>
      <c r="T85" t="n">
        <v>268255</v>
      </c>
      <c r="U85" t="n">
        <v>144347</v>
      </c>
      <c r="V85" t="n">
        <v>75053</v>
      </c>
      <c r="W85" t="n">
        <v>26981</v>
      </c>
      <c r="X85" t="n">
        <v>6609</v>
      </c>
    </row>
    <row r="86" ht="15" customHeight="1">
      <c r="A86" t="n">
        <v>1998</v>
      </c>
      <c r="B86" t="n">
        <v>25704488</v>
      </c>
      <c r="C86" t="n">
        <v>392069</v>
      </c>
      <c r="D86" t="n">
        <v>1657319</v>
      </c>
      <c r="E86" t="n">
        <v>2246307</v>
      </c>
      <c r="F86" t="n">
        <v>2070358</v>
      </c>
      <c r="G86" t="n">
        <v>2056814</v>
      </c>
      <c r="H86" t="n">
        <v>1918499</v>
      </c>
      <c r="I86" t="n">
        <v>2078105</v>
      </c>
      <c r="J86" t="n">
        <v>2103818</v>
      </c>
      <c r="K86" t="n">
        <v>2169344</v>
      </c>
      <c r="L86" t="n">
        <v>2002081</v>
      </c>
      <c r="M86" t="n">
        <v>1678175</v>
      </c>
      <c r="N86" t="n">
        <v>1278090</v>
      </c>
      <c r="O86" t="n">
        <v>970885</v>
      </c>
      <c r="P86" t="n">
        <v>802476</v>
      </c>
      <c r="Q86" t="n">
        <v>707839</v>
      </c>
      <c r="R86" t="n">
        <v>582815</v>
      </c>
      <c r="S86" t="n">
        <v>444571</v>
      </c>
      <c r="T86" t="n">
        <v>284184</v>
      </c>
      <c r="U86" t="n">
        <v>156446</v>
      </c>
      <c r="V86" t="n">
        <v>72672</v>
      </c>
      <c r="W86" t="n">
        <v>25033</v>
      </c>
      <c r="X86" t="n">
        <v>6588</v>
      </c>
    </row>
    <row r="87" ht="15" customHeight="1">
      <c r="A87" t="n">
        <v>1999</v>
      </c>
      <c r="B87" t="n">
        <v>26274475</v>
      </c>
      <c r="C87" t="n">
        <v>400957</v>
      </c>
      <c r="D87" t="n">
        <v>1658670</v>
      </c>
      <c r="E87" t="n">
        <v>2265372</v>
      </c>
      <c r="F87" t="n">
        <v>2141494</v>
      </c>
      <c r="G87" t="n">
        <v>2091486</v>
      </c>
      <c r="H87" t="n">
        <v>1974369</v>
      </c>
      <c r="I87" t="n">
        <v>2092320</v>
      </c>
      <c r="J87" t="n">
        <v>2095705</v>
      </c>
      <c r="K87" t="n">
        <v>2198277</v>
      </c>
      <c r="L87" t="n">
        <v>2062180</v>
      </c>
      <c r="M87" t="n">
        <v>1749341</v>
      </c>
      <c r="N87" t="n">
        <v>1374475</v>
      </c>
      <c r="O87" t="n">
        <v>1011394</v>
      </c>
      <c r="P87" t="n">
        <v>829376</v>
      </c>
      <c r="Q87" t="n">
        <v>710675</v>
      </c>
      <c r="R87" t="n">
        <v>597178</v>
      </c>
      <c r="S87" t="n">
        <v>455741</v>
      </c>
      <c r="T87" t="n">
        <v>292247</v>
      </c>
      <c r="U87" t="n">
        <v>167950</v>
      </c>
      <c r="V87" t="n">
        <v>73487</v>
      </c>
      <c r="W87" t="n">
        <v>25151</v>
      </c>
      <c r="X87" t="n">
        <v>6630</v>
      </c>
    </row>
    <row r="88" ht="15" customHeight="1">
      <c r="A88" t="n">
        <v>2000</v>
      </c>
      <c r="B88" t="n">
        <v>26872923</v>
      </c>
      <c r="C88" t="n">
        <v>416270</v>
      </c>
      <c r="D88" t="n">
        <v>1669230</v>
      </c>
      <c r="E88" t="n">
        <v>2261546</v>
      </c>
      <c r="F88" t="n">
        <v>2213159</v>
      </c>
      <c r="G88" t="n">
        <v>2116699</v>
      </c>
      <c r="H88" t="n">
        <v>2044900</v>
      </c>
      <c r="I88" t="n">
        <v>2092440</v>
      </c>
      <c r="J88" t="n">
        <v>2116056</v>
      </c>
      <c r="K88" t="n">
        <v>2216732</v>
      </c>
      <c r="L88" t="n">
        <v>2118082</v>
      </c>
      <c r="M88" t="n">
        <v>1819854</v>
      </c>
      <c r="N88" t="n">
        <v>1479029</v>
      </c>
      <c r="O88" t="n">
        <v>1057294</v>
      </c>
      <c r="P88" t="n">
        <v>856606</v>
      </c>
      <c r="Q88" t="n">
        <v>722721</v>
      </c>
      <c r="R88" t="n">
        <v>613825</v>
      </c>
      <c r="S88" t="n">
        <v>469137</v>
      </c>
      <c r="T88" t="n">
        <v>305457</v>
      </c>
      <c r="U88" t="n">
        <v>178185</v>
      </c>
      <c r="V88" t="n">
        <v>74412</v>
      </c>
      <c r="W88" t="n">
        <v>24642</v>
      </c>
      <c r="X88" t="n">
        <v>6647</v>
      </c>
    </row>
    <row r="89" ht="15" customHeight="1">
      <c r="A89" t="n">
        <v>2001</v>
      </c>
      <c r="B89" t="n">
        <v>27365369</v>
      </c>
      <c r="C89" t="n">
        <v>437940</v>
      </c>
      <c r="D89" t="n">
        <v>1667729</v>
      </c>
      <c r="E89" t="n">
        <v>2231728</v>
      </c>
      <c r="F89" t="n">
        <v>2267128</v>
      </c>
      <c r="G89" t="n">
        <v>2119686</v>
      </c>
      <c r="H89" t="n">
        <v>2114754</v>
      </c>
      <c r="I89" t="n">
        <v>2076213</v>
      </c>
      <c r="J89" t="n">
        <v>2162037</v>
      </c>
      <c r="K89" t="n">
        <v>2222410</v>
      </c>
      <c r="L89" t="n">
        <v>2161318</v>
      </c>
      <c r="M89" t="n">
        <v>1884568</v>
      </c>
      <c r="N89" t="n">
        <v>1581631</v>
      </c>
      <c r="O89" t="n">
        <v>1098477</v>
      </c>
      <c r="P89" t="n">
        <v>879883</v>
      </c>
      <c r="Q89" t="n">
        <v>742750</v>
      </c>
      <c r="R89" t="n">
        <v>618376</v>
      </c>
      <c r="S89" t="n">
        <v>484518</v>
      </c>
      <c r="T89" t="n">
        <v>317760</v>
      </c>
      <c r="U89" t="n">
        <v>182288</v>
      </c>
      <c r="V89" t="n">
        <v>81035</v>
      </c>
      <c r="W89" t="n">
        <v>26204</v>
      </c>
      <c r="X89" t="n">
        <v>6936</v>
      </c>
    </row>
    <row r="90" ht="15" customHeight="1">
      <c r="A90" t="n">
        <v>2002</v>
      </c>
      <c r="B90" t="n">
        <v>27840365</v>
      </c>
      <c r="C90" t="n">
        <v>431622</v>
      </c>
      <c r="D90" t="n">
        <v>1693171</v>
      </c>
      <c r="E90" t="n">
        <v>2199246</v>
      </c>
      <c r="F90" t="n">
        <v>2313303</v>
      </c>
      <c r="G90" t="n">
        <v>2134156</v>
      </c>
      <c r="H90" t="n">
        <v>2163739</v>
      </c>
      <c r="I90" t="n">
        <v>2079311</v>
      </c>
      <c r="J90" t="n">
        <v>2211414</v>
      </c>
      <c r="K90" t="n">
        <v>2214385</v>
      </c>
      <c r="L90" t="n">
        <v>2189928</v>
      </c>
      <c r="M90" t="n">
        <v>1958516</v>
      </c>
      <c r="N90" t="n">
        <v>1641274</v>
      </c>
      <c r="O90" t="n">
        <v>1178425</v>
      </c>
      <c r="P90" t="n">
        <v>911280</v>
      </c>
      <c r="Q90" t="n">
        <v>758708</v>
      </c>
      <c r="R90" t="n">
        <v>625613</v>
      </c>
      <c r="S90" t="n">
        <v>496996</v>
      </c>
      <c r="T90" t="n">
        <v>331651</v>
      </c>
      <c r="U90" t="n">
        <v>187124</v>
      </c>
      <c r="V90" t="n">
        <v>85779</v>
      </c>
      <c r="W90" t="n">
        <v>27581</v>
      </c>
      <c r="X90" t="n">
        <v>7143</v>
      </c>
    </row>
    <row r="91" ht="15" customHeight="1">
      <c r="A91" t="n">
        <v>2003</v>
      </c>
      <c r="B91" t="n">
        <v>28284939</v>
      </c>
      <c r="C91" t="n">
        <v>434760</v>
      </c>
      <c r="D91" t="n">
        <v>1711091</v>
      </c>
      <c r="E91" t="n">
        <v>2169560</v>
      </c>
      <c r="F91" t="n">
        <v>2341012</v>
      </c>
      <c r="G91" t="n">
        <v>2164887</v>
      </c>
      <c r="H91" t="n">
        <v>2195900</v>
      </c>
      <c r="I91" t="n">
        <v>2089749</v>
      </c>
      <c r="J91" t="n">
        <v>2237978</v>
      </c>
      <c r="K91" t="n">
        <v>2202525</v>
      </c>
      <c r="L91" t="n">
        <v>2222744</v>
      </c>
      <c r="M91" t="n">
        <v>2023485</v>
      </c>
      <c r="N91" t="n">
        <v>1699148</v>
      </c>
      <c r="O91" t="n">
        <v>1257172</v>
      </c>
      <c r="P91" t="n">
        <v>949122</v>
      </c>
      <c r="Q91" t="n">
        <v>775759</v>
      </c>
      <c r="R91" t="n">
        <v>637308</v>
      </c>
      <c r="S91" t="n">
        <v>508855</v>
      </c>
      <c r="T91" t="n">
        <v>345707</v>
      </c>
      <c r="U91" t="n">
        <v>190158</v>
      </c>
      <c r="V91" t="n">
        <v>91728</v>
      </c>
      <c r="W91" t="n">
        <v>28967</v>
      </c>
      <c r="X91" t="n">
        <v>7324</v>
      </c>
    </row>
    <row r="92" ht="15" customHeight="1">
      <c r="A92" t="n">
        <v>2004</v>
      </c>
      <c r="B92" t="n">
        <v>28736678</v>
      </c>
      <c r="C92" t="n">
        <v>446214</v>
      </c>
      <c r="D92" t="n">
        <v>1733504</v>
      </c>
      <c r="E92" t="n">
        <v>2145345</v>
      </c>
      <c r="F92" t="n">
        <v>2343349</v>
      </c>
      <c r="G92" t="n">
        <v>2211443</v>
      </c>
      <c r="H92" t="n">
        <v>2208564</v>
      </c>
      <c r="I92" t="n">
        <v>2133031</v>
      </c>
      <c r="J92" t="n">
        <v>2247318</v>
      </c>
      <c r="K92" t="n">
        <v>2187389</v>
      </c>
      <c r="L92" t="n">
        <v>2256123</v>
      </c>
      <c r="M92" t="n">
        <v>2076991</v>
      </c>
      <c r="N92" t="n">
        <v>1758114</v>
      </c>
      <c r="O92" t="n">
        <v>1349436</v>
      </c>
      <c r="P92" t="n">
        <v>989225</v>
      </c>
      <c r="Q92" t="n">
        <v>792938</v>
      </c>
      <c r="R92" t="n">
        <v>647854</v>
      </c>
      <c r="S92" t="n">
        <v>517725</v>
      </c>
      <c r="T92" t="n">
        <v>359791</v>
      </c>
      <c r="U92" t="n">
        <v>197247</v>
      </c>
      <c r="V92" t="n">
        <v>97224</v>
      </c>
      <c r="W92" t="n">
        <v>30173</v>
      </c>
      <c r="X92" t="n">
        <v>7680</v>
      </c>
    </row>
    <row r="93" ht="15" customHeight="1">
      <c r="A93" t="n">
        <v>2005</v>
      </c>
      <c r="B93" t="n">
        <v>29198521</v>
      </c>
      <c r="C93" t="n">
        <v>458684</v>
      </c>
      <c r="D93" t="n">
        <v>1762651</v>
      </c>
      <c r="E93" t="n">
        <v>2133708</v>
      </c>
      <c r="F93" t="n">
        <v>2313760</v>
      </c>
      <c r="G93" t="n">
        <v>2272614</v>
      </c>
      <c r="H93" t="n">
        <v>2204912</v>
      </c>
      <c r="I93" t="n">
        <v>2186642</v>
      </c>
      <c r="J93" t="n">
        <v>2233941</v>
      </c>
      <c r="K93" t="n">
        <v>2204799</v>
      </c>
      <c r="L93" t="n">
        <v>2265219</v>
      </c>
      <c r="M93" t="n">
        <v>2134735</v>
      </c>
      <c r="N93" t="n">
        <v>1813186</v>
      </c>
      <c r="O93" t="n">
        <v>1456018</v>
      </c>
      <c r="P93" t="n">
        <v>1025909</v>
      </c>
      <c r="Q93" t="n">
        <v>815383</v>
      </c>
      <c r="R93" t="n">
        <v>661140</v>
      </c>
      <c r="S93" t="n">
        <v>529753</v>
      </c>
      <c r="T93" t="n">
        <v>370987</v>
      </c>
      <c r="U93" t="n">
        <v>211211</v>
      </c>
      <c r="V93" t="n">
        <v>101374</v>
      </c>
      <c r="W93" t="n">
        <v>33356</v>
      </c>
      <c r="X93" t="n">
        <v>8539</v>
      </c>
    </row>
    <row r="94" ht="15" customHeight="1">
      <c r="A94" t="n">
        <v>2006</v>
      </c>
      <c r="B94" t="n">
        <v>29678210</v>
      </c>
      <c r="C94" t="n">
        <v>474120</v>
      </c>
      <c r="D94" t="n">
        <v>1783321</v>
      </c>
      <c r="E94" t="n">
        <v>2151743</v>
      </c>
      <c r="F94" t="n">
        <v>2281887</v>
      </c>
      <c r="G94" t="n">
        <v>2323900</v>
      </c>
      <c r="H94" t="n">
        <v>2207179</v>
      </c>
      <c r="I94" t="n">
        <v>2250446</v>
      </c>
      <c r="J94" t="n">
        <v>2210956</v>
      </c>
      <c r="K94" t="n">
        <v>2246215</v>
      </c>
      <c r="L94" t="n">
        <v>2268124</v>
      </c>
      <c r="M94" t="n">
        <v>2175438</v>
      </c>
      <c r="N94" t="n">
        <v>1875495</v>
      </c>
      <c r="O94" t="n">
        <v>1555455</v>
      </c>
      <c r="P94" t="n">
        <v>1065191</v>
      </c>
      <c r="Q94" t="n">
        <v>837558</v>
      </c>
      <c r="R94" t="n">
        <v>680425</v>
      </c>
      <c r="S94" t="n">
        <v>535141</v>
      </c>
      <c r="T94" t="n">
        <v>385621</v>
      </c>
      <c r="U94" t="n">
        <v>221077</v>
      </c>
      <c r="V94" t="n">
        <v>104030</v>
      </c>
      <c r="W94" t="n">
        <v>35943</v>
      </c>
      <c r="X94" t="n">
        <v>8945</v>
      </c>
    </row>
    <row r="95" ht="15" customHeight="1">
      <c r="A95" t="n">
        <v>2007</v>
      </c>
      <c r="B95" t="n">
        <v>32677993</v>
      </c>
      <c r="C95" t="n">
        <v>541464</v>
      </c>
      <c r="D95" t="n">
        <v>2012535</v>
      </c>
      <c r="E95" t="n">
        <v>2450939</v>
      </c>
      <c r="F95" t="n">
        <v>2564069</v>
      </c>
      <c r="G95" t="n">
        <v>2693905</v>
      </c>
      <c r="H95" t="n">
        <v>2480955</v>
      </c>
      <c r="I95" t="n">
        <v>2512674</v>
      </c>
      <c r="J95" t="n">
        <v>2348680</v>
      </c>
      <c r="K95" t="n">
        <v>2419498</v>
      </c>
      <c r="L95" t="n">
        <v>2380844</v>
      </c>
      <c r="M95" t="n">
        <v>2323984</v>
      </c>
      <c r="N95" t="n">
        <v>2073684</v>
      </c>
      <c r="O95" t="n">
        <v>1714341</v>
      </c>
      <c r="P95" t="n">
        <v>1214248</v>
      </c>
      <c r="Q95" t="n">
        <v>918987</v>
      </c>
      <c r="R95" t="n">
        <v>722447</v>
      </c>
      <c r="S95" t="n">
        <v>557070</v>
      </c>
      <c r="T95" t="n">
        <v>396215</v>
      </c>
      <c r="U95" t="n">
        <v>224276</v>
      </c>
      <c r="V95" t="n">
        <v>92773</v>
      </c>
      <c r="W95" t="n">
        <v>27709</v>
      </c>
      <c r="X95" t="n">
        <v>6696</v>
      </c>
    </row>
    <row r="96" ht="15" customHeight="1">
      <c r="A96" t="n">
        <v>2008</v>
      </c>
      <c r="B96" t="n">
        <v>33432133</v>
      </c>
      <c r="C96" t="n">
        <v>553075</v>
      </c>
      <c r="D96" t="n">
        <v>2079304</v>
      </c>
      <c r="E96" t="n">
        <v>2502999</v>
      </c>
      <c r="F96" t="n">
        <v>2567337</v>
      </c>
      <c r="G96" t="n">
        <v>2756632</v>
      </c>
      <c r="H96" t="n">
        <v>2536438</v>
      </c>
      <c r="I96" t="n">
        <v>2568664</v>
      </c>
      <c r="J96" t="n">
        <v>2381289</v>
      </c>
      <c r="K96" t="n">
        <v>2457710</v>
      </c>
      <c r="L96" t="n">
        <v>2377493</v>
      </c>
      <c r="M96" t="n">
        <v>2368220</v>
      </c>
      <c r="N96" t="n">
        <v>2153037</v>
      </c>
      <c r="O96" t="n">
        <v>1782370</v>
      </c>
      <c r="P96" t="n">
        <v>1300897</v>
      </c>
      <c r="Q96" t="n">
        <v>963174</v>
      </c>
      <c r="R96" t="n">
        <v>741160</v>
      </c>
      <c r="S96" t="n">
        <v>568089</v>
      </c>
      <c r="T96" t="n">
        <v>406738</v>
      </c>
      <c r="U96" t="n">
        <v>234848</v>
      </c>
      <c r="V96" t="n">
        <v>95983</v>
      </c>
      <c r="W96" t="n">
        <v>29956</v>
      </c>
      <c r="X96" t="n">
        <v>6720</v>
      </c>
    </row>
    <row r="97" ht="15" customHeight="1">
      <c r="A97" t="n">
        <v>2009</v>
      </c>
      <c r="B97" t="n">
        <v>34171966</v>
      </c>
      <c r="C97" t="n">
        <v>543713</v>
      </c>
      <c r="D97" t="n">
        <v>2143578</v>
      </c>
      <c r="E97" t="n">
        <v>2566387</v>
      </c>
      <c r="F97" t="n">
        <v>2580626</v>
      </c>
      <c r="G97" t="n">
        <v>2794811</v>
      </c>
      <c r="H97" t="n">
        <v>2608988</v>
      </c>
      <c r="I97" t="n">
        <v>2599133</v>
      </c>
      <c r="J97" t="n">
        <v>2446670</v>
      </c>
      <c r="K97" t="n">
        <v>2479109</v>
      </c>
      <c r="L97" t="n">
        <v>2371072</v>
      </c>
      <c r="M97" t="n">
        <v>2413431</v>
      </c>
      <c r="N97" t="n">
        <v>2221500</v>
      </c>
      <c r="O97" t="n">
        <v>1852469</v>
      </c>
      <c r="P97" t="n">
        <v>1401395</v>
      </c>
      <c r="Q97" t="n">
        <v>1009963</v>
      </c>
      <c r="R97" t="n">
        <v>760781</v>
      </c>
      <c r="S97" t="n">
        <v>578002</v>
      </c>
      <c r="T97" t="n">
        <v>415232</v>
      </c>
      <c r="U97" t="n">
        <v>245898</v>
      </c>
      <c r="V97" t="n">
        <v>100487</v>
      </c>
      <c r="W97" t="n">
        <v>31926</v>
      </c>
      <c r="X97" t="n">
        <v>6795</v>
      </c>
    </row>
    <row r="98" ht="15" customHeight="1">
      <c r="A98" t="n">
        <v>2010</v>
      </c>
      <c r="B98" t="n">
        <v>34836260</v>
      </c>
      <c r="C98" t="n">
        <v>538122</v>
      </c>
      <c r="D98" t="n">
        <v>2184234</v>
      </c>
      <c r="E98" t="n">
        <v>2629308</v>
      </c>
      <c r="F98" t="n">
        <v>2605363</v>
      </c>
      <c r="G98" t="n">
        <v>2790697</v>
      </c>
      <c r="H98" t="n">
        <v>2692487</v>
      </c>
      <c r="I98" t="n">
        <v>2609997</v>
      </c>
      <c r="J98" t="n">
        <v>2519325</v>
      </c>
      <c r="K98" t="n">
        <v>2475714</v>
      </c>
      <c r="L98" t="n">
        <v>2394621</v>
      </c>
      <c r="M98" t="n">
        <v>2428683</v>
      </c>
      <c r="N98" t="n">
        <v>2290323</v>
      </c>
      <c r="O98" t="n">
        <v>1915588</v>
      </c>
      <c r="P98" t="n">
        <v>1513910</v>
      </c>
      <c r="Q98" t="n">
        <v>1051404</v>
      </c>
      <c r="R98" t="n">
        <v>785029</v>
      </c>
      <c r="S98" t="n">
        <v>590103</v>
      </c>
      <c r="T98" t="n">
        <v>426411</v>
      </c>
      <c r="U98" t="n">
        <v>248747</v>
      </c>
      <c r="V98" t="n">
        <v>106124</v>
      </c>
      <c r="W98" t="n">
        <v>33141</v>
      </c>
      <c r="X98" t="n">
        <v>6929</v>
      </c>
    </row>
    <row r="99" ht="15" customHeight="1">
      <c r="A99" t="n">
        <v>2011</v>
      </c>
      <c r="B99" t="n">
        <v>33529456</v>
      </c>
      <c r="C99" t="n">
        <v>489150</v>
      </c>
      <c r="D99" t="n">
        <v>1969372</v>
      </c>
      <c r="E99" t="n">
        <v>2398252</v>
      </c>
      <c r="F99" t="n">
        <v>2416742</v>
      </c>
      <c r="G99" t="n">
        <v>2549386</v>
      </c>
      <c r="H99" t="n">
        <v>2642638</v>
      </c>
      <c r="I99" t="n">
        <v>2502073</v>
      </c>
      <c r="J99" t="n">
        <v>2466109</v>
      </c>
      <c r="K99" t="n">
        <v>2354769</v>
      </c>
      <c r="L99" t="n">
        <v>2353918</v>
      </c>
      <c r="M99" t="n">
        <v>2342641</v>
      </c>
      <c r="N99" t="n">
        <v>2247607</v>
      </c>
      <c r="O99" t="n">
        <v>1930850</v>
      </c>
      <c r="P99" t="n">
        <v>1571884</v>
      </c>
      <c r="Q99" t="n">
        <v>1062104</v>
      </c>
      <c r="R99" t="n">
        <v>794579</v>
      </c>
      <c r="S99" t="n">
        <v>596952</v>
      </c>
      <c r="T99" t="n">
        <v>425683</v>
      </c>
      <c r="U99" t="n">
        <v>260131</v>
      </c>
      <c r="V99" t="n">
        <v>113046</v>
      </c>
      <c r="W99" t="n">
        <v>34340</v>
      </c>
      <c r="X99" t="n">
        <v>7230</v>
      </c>
    </row>
    <row r="100" ht="15" customHeight="1">
      <c r="A100" t="n">
        <v>2012</v>
      </c>
      <c r="B100" t="n">
        <v>34131187</v>
      </c>
      <c r="C100" t="n">
        <v>481904</v>
      </c>
      <c r="D100" t="n">
        <v>1972175</v>
      </c>
      <c r="E100" t="n">
        <v>2438324</v>
      </c>
      <c r="F100" t="n">
        <v>2426019</v>
      </c>
      <c r="G100" t="n">
        <v>2517484</v>
      </c>
      <c r="H100" t="n">
        <v>2738064</v>
      </c>
      <c r="I100" t="n">
        <v>2544808</v>
      </c>
      <c r="J100" t="n">
        <v>2532872</v>
      </c>
      <c r="K100" t="n">
        <v>2366040</v>
      </c>
      <c r="L100" t="n">
        <v>2403677</v>
      </c>
      <c r="M100" t="n">
        <v>2336104</v>
      </c>
      <c r="N100" t="n">
        <v>2272516</v>
      </c>
      <c r="O100" t="n">
        <v>2011366</v>
      </c>
      <c r="P100" t="n">
        <v>1631830</v>
      </c>
      <c r="Q100" t="n">
        <v>1146190</v>
      </c>
      <c r="R100" t="n">
        <v>827582</v>
      </c>
      <c r="S100" t="n">
        <v>613652</v>
      </c>
      <c r="T100" t="n">
        <v>435191</v>
      </c>
      <c r="U100" t="n">
        <v>271425</v>
      </c>
      <c r="V100" t="n">
        <v>120580</v>
      </c>
      <c r="W100" t="n">
        <v>35777</v>
      </c>
      <c r="X100" t="n">
        <v>7607</v>
      </c>
    </row>
    <row r="101" ht="15" customHeight="1">
      <c r="A101" t="n">
        <v>2013</v>
      </c>
      <c r="B101" t="n">
        <v>34684703</v>
      </c>
      <c r="C101" t="n">
        <v>485146</v>
      </c>
      <c r="D101" t="n">
        <v>1964685</v>
      </c>
      <c r="E101" t="n">
        <v>2477601</v>
      </c>
      <c r="F101" t="n">
        <v>2434771</v>
      </c>
      <c r="G101" t="n">
        <v>2493331</v>
      </c>
      <c r="H101" t="n">
        <v>2789767</v>
      </c>
      <c r="I101" t="n">
        <v>2593017</v>
      </c>
      <c r="J101" t="n">
        <v>2588824</v>
      </c>
      <c r="K101" t="n">
        <v>2386925</v>
      </c>
      <c r="L101" t="n">
        <v>2431547</v>
      </c>
      <c r="M101" t="n">
        <v>2324407</v>
      </c>
      <c r="N101" t="n">
        <v>2304907</v>
      </c>
      <c r="O101" t="n">
        <v>2078641</v>
      </c>
      <c r="P101" t="n">
        <v>1692961</v>
      </c>
      <c r="Q101" t="n">
        <v>1229308</v>
      </c>
      <c r="R101" t="n">
        <v>870930</v>
      </c>
      <c r="S101" t="n">
        <v>634308</v>
      </c>
      <c r="T101" t="n">
        <v>448637</v>
      </c>
      <c r="U101" t="n">
        <v>281320</v>
      </c>
      <c r="V101" t="n">
        <v>128038</v>
      </c>
      <c r="W101" t="n">
        <v>37592</v>
      </c>
      <c r="X101" t="n">
        <v>8040</v>
      </c>
    </row>
    <row r="102">
      <c r="A102" t="n">
        <v>2014</v>
      </c>
      <c r="B102" t="n">
        <v>35425157</v>
      </c>
      <c r="C102" t="n">
        <v>491209</v>
      </c>
      <c r="D102" t="n">
        <v>1974484</v>
      </c>
      <c r="E102" t="n">
        <v>2500553</v>
      </c>
      <c r="F102" t="n">
        <v>2457378</v>
      </c>
      <c r="G102" t="n">
        <v>2493695</v>
      </c>
      <c r="H102" t="n">
        <v>2833528</v>
      </c>
      <c r="I102" t="n">
        <v>2701531</v>
      </c>
      <c r="J102" t="n">
        <v>2640448</v>
      </c>
      <c r="K102" t="n">
        <v>2451295</v>
      </c>
      <c r="L102" t="n">
        <v>2458544</v>
      </c>
      <c r="M102" t="n">
        <v>2326052</v>
      </c>
      <c r="N102" t="n">
        <v>2346194</v>
      </c>
      <c r="O102" t="n">
        <v>2142600</v>
      </c>
      <c r="P102" t="n">
        <v>1764172</v>
      </c>
      <c r="Q102" t="n">
        <v>1324971</v>
      </c>
      <c r="R102" t="n">
        <v>919491</v>
      </c>
      <c r="S102" t="n">
        <v>659717</v>
      </c>
      <c r="T102" t="n">
        <v>462553</v>
      </c>
      <c r="U102" t="n">
        <v>291440</v>
      </c>
      <c r="V102" t="n">
        <v>136749</v>
      </c>
      <c r="W102" t="n">
        <v>39787</v>
      </c>
      <c r="X102" t="n">
        <v>8766</v>
      </c>
    </row>
    <row r="103">
      <c r="A103" t="n">
        <v>2015</v>
      </c>
      <c r="B103" t="n">
        <v>36096950</v>
      </c>
      <c r="C103" t="n">
        <v>492817</v>
      </c>
      <c r="D103" t="n">
        <v>1979769</v>
      </c>
      <c r="E103" t="n">
        <v>2520382</v>
      </c>
      <c r="F103" t="n">
        <v>2468207</v>
      </c>
      <c r="G103" t="n">
        <v>2516939</v>
      </c>
      <c r="H103" t="n">
        <v>2822494</v>
      </c>
      <c r="I103" t="n">
        <v>2818756</v>
      </c>
      <c r="J103" t="n">
        <v>2675696</v>
      </c>
      <c r="K103" t="n">
        <v>2530155</v>
      </c>
      <c r="L103" t="n">
        <v>2461130</v>
      </c>
      <c r="M103" t="n">
        <v>2356942</v>
      </c>
      <c r="N103" t="n">
        <v>2359064</v>
      </c>
      <c r="O103" t="n">
        <v>2203995</v>
      </c>
      <c r="P103" t="n">
        <v>1832713</v>
      </c>
      <c r="Q103" t="n">
        <v>1426166</v>
      </c>
      <c r="R103" t="n">
        <v>965050</v>
      </c>
      <c r="S103" t="n">
        <v>688620</v>
      </c>
      <c r="T103" t="n">
        <v>477145</v>
      </c>
      <c r="U103" t="n">
        <v>303216</v>
      </c>
      <c r="V103" t="n">
        <v>144563</v>
      </c>
      <c r="W103" t="n">
        <v>43754</v>
      </c>
      <c r="X103" t="n">
        <v>9377</v>
      </c>
    </row>
    <row r="104">
      <c r="A104" t="n">
        <v>2016</v>
      </c>
      <c r="B104" t="n">
        <v>36539947</v>
      </c>
      <c r="C104" t="n">
        <v>493697</v>
      </c>
      <c r="D104" t="n">
        <v>1995158</v>
      </c>
      <c r="E104" t="n">
        <v>2523341</v>
      </c>
      <c r="F104" t="n">
        <v>2478174</v>
      </c>
      <c r="G104" t="n">
        <v>2534208</v>
      </c>
      <c r="H104" t="n">
        <v>2771290</v>
      </c>
      <c r="I104" t="n">
        <v>2914614</v>
      </c>
      <c r="J104" t="n">
        <v>2697402</v>
      </c>
      <c r="K104" t="n">
        <v>2583502</v>
      </c>
      <c r="L104" t="n">
        <v>2429274</v>
      </c>
      <c r="M104" t="n">
        <v>2391638</v>
      </c>
      <c r="N104" t="n">
        <v>2350948</v>
      </c>
      <c r="O104" t="n">
        <v>2230826</v>
      </c>
      <c r="P104" t="n">
        <v>1895094</v>
      </c>
      <c r="Q104" t="n">
        <v>1518486</v>
      </c>
      <c r="R104" t="n">
        <v>1002327</v>
      </c>
      <c r="S104" t="n">
        <v>712814</v>
      </c>
      <c r="T104" t="n">
        <v>494273</v>
      </c>
      <c r="U104" t="n">
        <v>312385</v>
      </c>
      <c r="V104" t="n">
        <v>152831</v>
      </c>
      <c r="W104" t="n">
        <v>47570</v>
      </c>
      <c r="X104" t="n">
        <v>10095</v>
      </c>
    </row>
    <row r="105">
      <c r="A105" t="n">
        <v>2017</v>
      </c>
      <c r="B105" t="n">
        <v>37238913</v>
      </c>
      <c r="C105" t="n">
        <v>487878</v>
      </c>
      <c r="D105" t="n">
        <v>2003520</v>
      </c>
      <c r="E105" t="n">
        <v>2520440</v>
      </c>
      <c r="F105" t="n">
        <v>2518773</v>
      </c>
      <c r="G105" t="n">
        <v>2551078</v>
      </c>
      <c r="H105" t="n">
        <v>2748061</v>
      </c>
      <c r="I105" t="n">
        <v>3022304</v>
      </c>
      <c r="J105" t="n">
        <v>2752582</v>
      </c>
      <c r="K105" t="n">
        <v>2660451</v>
      </c>
      <c r="L105" t="n">
        <v>2453196</v>
      </c>
      <c r="M105" t="n">
        <v>2449514</v>
      </c>
      <c r="N105" t="n">
        <v>2350942</v>
      </c>
      <c r="O105" t="n">
        <v>2263321</v>
      </c>
      <c r="P105" t="n">
        <v>1981511</v>
      </c>
      <c r="Q105" t="n">
        <v>1581857</v>
      </c>
      <c r="R105" t="n">
        <v>1084963</v>
      </c>
      <c r="S105" t="n">
        <v>749917</v>
      </c>
      <c r="T105" t="n">
        <v>513805</v>
      </c>
      <c r="U105" t="n">
        <v>321977</v>
      </c>
      <c r="V105" t="n">
        <v>160623</v>
      </c>
      <c r="W105" t="n">
        <v>51394</v>
      </c>
      <c r="X105" t="n">
        <v>10806</v>
      </c>
    </row>
    <row r="106">
      <c r="A106" t="n">
        <v>2018</v>
      </c>
      <c r="B106" t="n">
        <v>37649681</v>
      </c>
      <c r="C106" t="n">
        <v>476176</v>
      </c>
      <c r="D106" t="n">
        <v>2000530</v>
      </c>
      <c r="E106" t="n">
        <v>2515174</v>
      </c>
      <c r="F106" t="n">
        <v>2554022</v>
      </c>
      <c r="G106" t="n">
        <v>2553038</v>
      </c>
      <c r="H106" t="n">
        <v>2715952</v>
      </c>
      <c r="I106" t="n">
        <v>3074024</v>
      </c>
      <c r="J106" t="n">
        <v>2801476</v>
      </c>
      <c r="K106" t="n">
        <v>2712817</v>
      </c>
      <c r="L106" t="n">
        <v>2464332</v>
      </c>
      <c r="M106" t="n">
        <v>2463626</v>
      </c>
      <c r="N106" t="n">
        <v>2324534</v>
      </c>
      <c r="O106" t="n">
        <v>2284066</v>
      </c>
      <c r="P106" t="n">
        <v>2036519</v>
      </c>
      <c r="Q106" t="n">
        <v>1631810</v>
      </c>
      <c r="R106" t="n">
        <v>1156788</v>
      </c>
      <c r="S106" t="n">
        <v>785036</v>
      </c>
      <c r="T106" t="n">
        <v>530644</v>
      </c>
      <c r="U106" t="n">
        <v>333719</v>
      </c>
      <c r="V106" t="n">
        <v>168004</v>
      </c>
      <c r="W106" t="n">
        <v>55570</v>
      </c>
      <c r="X106" t="n">
        <v>11824</v>
      </c>
    </row>
    <row r="107">
      <c r="A107" t="n">
        <v>2019</v>
      </c>
      <c r="B107" t="n">
        <v>37958035</v>
      </c>
      <c r="C107" t="n">
        <v>462637</v>
      </c>
      <c r="D107" t="n">
        <v>1956891</v>
      </c>
      <c r="E107" t="n">
        <v>2500250</v>
      </c>
      <c r="F107" t="n">
        <v>2566934</v>
      </c>
      <c r="G107" t="n">
        <v>2554716</v>
      </c>
      <c r="H107" t="n">
        <v>2671361</v>
      </c>
      <c r="I107" t="n">
        <v>3064627</v>
      </c>
      <c r="J107" t="n">
        <v>2875938</v>
      </c>
      <c r="K107" t="n">
        <v>2740926</v>
      </c>
      <c r="L107" t="n">
        <v>2501713</v>
      </c>
      <c r="M107" t="n">
        <v>2468442</v>
      </c>
      <c r="N107" t="n">
        <v>2306544</v>
      </c>
      <c r="O107" t="n">
        <v>2306067</v>
      </c>
      <c r="P107" t="n">
        <v>2082904</v>
      </c>
      <c r="Q107" t="n">
        <v>1689524</v>
      </c>
      <c r="R107" t="n">
        <v>1238529</v>
      </c>
      <c r="S107" t="n">
        <v>824377</v>
      </c>
      <c r="T107" t="n">
        <v>553431</v>
      </c>
      <c r="U107" t="n">
        <v>344297</v>
      </c>
      <c r="V107" t="n">
        <v>175159</v>
      </c>
      <c r="W107" t="n">
        <v>59866</v>
      </c>
      <c r="X107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38.xml><?xml version="1.0" encoding="utf-8"?>
<worksheet xmlns="http://schemas.openxmlformats.org/spreadsheetml/2006/main">
  <sheetPr codeName="Sheet12">
    <outlinePr summaryBelow="1" summaryRight="1"/>
    <pageSetUpPr/>
  </sheetPr>
  <dimension ref="A1:GZ28"/>
  <sheetViews>
    <sheetView topLeftCell="FI1" workbookViewId="0">
      <selection activeCell="FW1" sqref="FW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8" min="1" max="1"/>
    <col width="10.140625" customWidth="1" style="28" min="2" max="133"/>
    <col width="10.140625" customWidth="1" style="120" min="134" max="135"/>
    <col width="10.140625" customWidth="1" style="28" min="136" max="143"/>
    <col width="10.140625" customWidth="1" style="120" min="144" max="145"/>
    <col width="10.140625" customWidth="1" style="28" min="146" max="153"/>
    <col width="10.140625" customWidth="1" style="120" min="154" max="155"/>
    <col width="10.140625" customWidth="1" style="28" min="156" max="158"/>
    <col width="10.140625" customWidth="1" style="120" min="159" max="159"/>
    <col width="10.140625" customWidth="1" style="28" min="160" max="173"/>
    <col width="10.140625" customWidth="1" style="120" min="174" max="175"/>
    <col width="10.140625" customWidth="1" style="28" min="176" max="179"/>
    <col width="13.42578125" customWidth="1" style="28" min="180" max="183"/>
    <col width="13.42578125" customWidth="1" style="120" min="184" max="185"/>
    <col width="13.42578125" customWidth="1" style="28" min="186" max="186"/>
    <col width="13.42578125" customWidth="1" style="28" min="187" max="16384"/>
  </cols>
  <sheetData>
    <row r="1" ht="50.1" customHeight="1">
      <c r="A1" s="168" t="inlineStr">
        <is>
          <t>AGE_AT_DEATH</t>
        </is>
      </c>
      <c r="B1" s="169" t="n">
        <v>1812</v>
      </c>
      <c r="C1" s="169" t="n">
        <v>1813</v>
      </c>
      <c r="D1" s="169" t="n">
        <v>1814</v>
      </c>
      <c r="E1" s="169" t="n">
        <v>1815</v>
      </c>
      <c r="F1" s="169" t="n">
        <v>1816</v>
      </c>
      <c r="G1" s="169" t="n">
        <v>1817</v>
      </c>
      <c r="H1" s="169" t="n">
        <v>1818</v>
      </c>
      <c r="I1" s="169" t="n">
        <v>1819</v>
      </c>
      <c r="J1" s="169" t="n">
        <v>1820</v>
      </c>
      <c r="K1" s="169" t="n">
        <v>1821</v>
      </c>
      <c r="L1" s="169" t="n">
        <v>1822</v>
      </c>
      <c r="M1" s="169" t="n">
        <v>1823</v>
      </c>
      <c r="N1" s="169" t="n">
        <v>1824</v>
      </c>
      <c r="O1" s="169" t="n">
        <v>1825</v>
      </c>
      <c r="P1" s="169" t="n">
        <v>1826</v>
      </c>
      <c r="Q1" s="169" t="n">
        <v>1827</v>
      </c>
      <c r="R1" s="169" t="n">
        <v>1828</v>
      </c>
      <c r="S1" s="169" t="n">
        <v>1829</v>
      </c>
      <c r="T1" s="169" t="n">
        <v>1830</v>
      </c>
      <c r="U1" s="169" t="n">
        <v>1831</v>
      </c>
      <c r="V1" s="169" t="n">
        <v>1832</v>
      </c>
      <c r="W1" s="169" t="n">
        <v>1833</v>
      </c>
      <c r="X1" s="169" t="n">
        <v>1834</v>
      </c>
      <c r="Y1" s="169" t="n">
        <v>1835</v>
      </c>
      <c r="Z1" s="169" t="n">
        <v>1836</v>
      </c>
      <c r="AA1" s="169" t="n">
        <v>1837</v>
      </c>
      <c r="AB1" s="169" t="n">
        <v>1838</v>
      </c>
      <c r="AC1" s="169" t="n">
        <v>1839</v>
      </c>
      <c r="AD1" s="169" t="n">
        <v>1840</v>
      </c>
      <c r="AE1" s="169" t="n">
        <v>1841</v>
      </c>
      <c r="AF1" s="169" t="n">
        <v>1842</v>
      </c>
      <c r="AG1" s="169" t="n">
        <v>1843</v>
      </c>
      <c r="AH1" s="169" t="n">
        <v>1844</v>
      </c>
      <c r="AI1" s="169" t="n">
        <v>1845</v>
      </c>
      <c r="AJ1" s="169" t="n">
        <v>1846</v>
      </c>
      <c r="AK1" s="169" t="n">
        <v>1847</v>
      </c>
      <c r="AL1" s="169" t="n">
        <v>1848</v>
      </c>
      <c r="AM1" s="169" t="n">
        <v>1849</v>
      </c>
      <c r="AN1" s="169" t="n">
        <v>1850</v>
      </c>
      <c r="AO1" s="169" t="n">
        <v>1851</v>
      </c>
      <c r="AP1" s="169" t="n">
        <v>1852</v>
      </c>
      <c r="AQ1" s="169" t="n">
        <v>1853</v>
      </c>
      <c r="AR1" s="169" t="n">
        <v>1854</v>
      </c>
      <c r="AS1" s="169" t="n">
        <v>1855</v>
      </c>
      <c r="AT1" s="169" t="n">
        <v>1856</v>
      </c>
      <c r="AU1" s="169" t="n">
        <v>1857</v>
      </c>
      <c r="AV1" s="169" t="n">
        <v>1858</v>
      </c>
      <c r="AW1" s="169" t="n">
        <v>1859</v>
      </c>
      <c r="AX1" s="169" t="n">
        <v>1860</v>
      </c>
      <c r="AY1" s="169" t="n">
        <v>1861</v>
      </c>
      <c r="AZ1" s="169" t="n">
        <v>1862</v>
      </c>
      <c r="BA1" s="169" t="n">
        <v>1863</v>
      </c>
      <c r="BB1" s="169" t="n">
        <v>1864</v>
      </c>
      <c r="BC1" s="169" t="n">
        <v>1865</v>
      </c>
      <c r="BD1" s="169" t="n">
        <v>1866</v>
      </c>
      <c r="BE1" s="169" t="n">
        <v>1867</v>
      </c>
      <c r="BF1" s="169" t="n">
        <v>1868</v>
      </c>
      <c r="BG1" s="169" t="n">
        <v>1869</v>
      </c>
      <c r="BH1" s="169" t="n">
        <v>1870</v>
      </c>
      <c r="BI1" s="169" t="n">
        <v>1871</v>
      </c>
      <c r="BJ1" s="169" t="n">
        <v>1872</v>
      </c>
      <c r="BK1" s="169" t="n">
        <v>1873</v>
      </c>
      <c r="BL1" s="169" t="n">
        <v>1874</v>
      </c>
      <c r="BM1" s="169" t="n">
        <v>1875</v>
      </c>
      <c r="BN1" s="169" t="n">
        <v>1876</v>
      </c>
      <c r="BO1" s="169" t="n">
        <v>1877</v>
      </c>
      <c r="BP1" s="169" t="n">
        <v>1878</v>
      </c>
      <c r="BQ1" s="169" t="n">
        <v>1879</v>
      </c>
      <c r="BR1" s="169" t="n">
        <v>1880</v>
      </c>
      <c r="BS1" s="169" t="n">
        <v>1881</v>
      </c>
      <c r="BT1" s="169" t="n">
        <v>1882</v>
      </c>
      <c r="BU1" s="169" t="n">
        <v>1883</v>
      </c>
      <c r="BV1" s="169" t="n">
        <v>1884</v>
      </c>
      <c r="BW1" s="169" t="n">
        <v>1885</v>
      </c>
      <c r="BX1" s="169" t="n">
        <v>1886</v>
      </c>
      <c r="BY1" s="169" t="n">
        <v>1887</v>
      </c>
      <c r="BZ1" s="169" t="n">
        <v>1888</v>
      </c>
      <c r="CA1" s="169" t="n">
        <v>1889</v>
      </c>
      <c r="CB1" s="169" t="n">
        <v>1890</v>
      </c>
      <c r="CC1" s="169" t="n">
        <v>1891</v>
      </c>
      <c r="CD1" s="169" t="n">
        <v>1892</v>
      </c>
      <c r="CE1" s="169" t="n">
        <v>1893</v>
      </c>
      <c r="CF1" s="169" t="n">
        <v>1894</v>
      </c>
      <c r="CG1" s="169" t="n">
        <v>1895</v>
      </c>
      <c r="CH1" s="169" t="n">
        <v>1896</v>
      </c>
      <c r="CI1" s="169" t="n">
        <v>1897</v>
      </c>
      <c r="CJ1" s="169" t="n">
        <v>1898</v>
      </c>
      <c r="CK1" s="169" t="n">
        <v>1899</v>
      </c>
      <c r="CL1" s="169" t="n">
        <v>1900</v>
      </c>
      <c r="CM1" s="169" t="n">
        <v>1901</v>
      </c>
      <c r="CN1" s="169" t="n">
        <v>1902</v>
      </c>
      <c r="CO1" s="169" t="n">
        <v>1903</v>
      </c>
      <c r="CP1" s="169" t="n">
        <v>1904</v>
      </c>
      <c r="CQ1" s="169" t="n">
        <v>1905</v>
      </c>
      <c r="CR1" s="169" t="n">
        <v>1906</v>
      </c>
      <c r="CS1" s="169" t="n">
        <v>1907</v>
      </c>
      <c r="CT1" s="169" t="n">
        <v>1908</v>
      </c>
      <c r="CU1" s="169" t="n">
        <v>1909</v>
      </c>
      <c r="CV1" s="169" t="n">
        <v>1910</v>
      </c>
      <c r="CW1" s="169" t="n">
        <v>1911</v>
      </c>
      <c r="CX1" s="169" t="n">
        <v>1912</v>
      </c>
      <c r="CY1" s="169" t="n">
        <v>1913</v>
      </c>
      <c r="CZ1" s="169" t="n">
        <v>1914</v>
      </c>
      <c r="DA1" s="169" t="n">
        <v>1915</v>
      </c>
      <c r="DB1" s="169" t="n">
        <v>1916</v>
      </c>
      <c r="DC1" s="169" t="n">
        <v>1917</v>
      </c>
      <c r="DD1" s="169" t="n">
        <v>1918</v>
      </c>
      <c r="DE1" s="169" t="n">
        <v>1919</v>
      </c>
      <c r="DF1" s="169" t="n">
        <v>1920</v>
      </c>
      <c r="DG1" s="169" t="n">
        <v>1921</v>
      </c>
      <c r="DH1" s="169" t="n">
        <v>1922</v>
      </c>
      <c r="DI1" s="169" t="n">
        <v>1923</v>
      </c>
      <c r="DJ1" s="169" t="n">
        <v>1924</v>
      </c>
      <c r="DK1" s="169" t="n">
        <v>1925</v>
      </c>
      <c r="DL1" s="169" t="n">
        <v>1926</v>
      </c>
      <c r="DM1" s="169" t="n">
        <v>1927</v>
      </c>
      <c r="DN1" s="169" t="n">
        <v>1928</v>
      </c>
      <c r="DO1" s="169" t="n">
        <v>1929</v>
      </c>
      <c r="DP1" s="169" t="n">
        <v>1930</v>
      </c>
      <c r="DQ1" s="169" t="n">
        <v>1931</v>
      </c>
      <c r="DR1" s="169" t="n">
        <v>1932</v>
      </c>
      <c r="DS1" s="169" t="n">
        <v>1933</v>
      </c>
      <c r="DT1" s="169" t="n">
        <v>1934</v>
      </c>
      <c r="DU1" s="169" t="n">
        <v>1935</v>
      </c>
      <c r="DV1" s="169" t="n">
        <v>1936</v>
      </c>
      <c r="DW1" s="169" t="n">
        <v>1937</v>
      </c>
      <c r="DX1" s="169" t="n">
        <v>1938</v>
      </c>
      <c r="DY1" s="169" t="n">
        <v>1939</v>
      </c>
      <c r="DZ1" s="169" t="n">
        <v>1940</v>
      </c>
      <c r="EA1" s="169" t="n">
        <v>1941</v>
      </c>
      <c r="EB1" s="169" t="n">
        <v>1942</v>
      </c>
      <c r="EC1" s="169" t="n">
        <v>1943</v>
      </c>
      <c r="ED1" s="169" t="n">
        <v>1944</v>
      </c>
      <c r="EE1" s="169" t="n">
        <v>1945</v>
      </c>
      <c r="EF1" s="169" t="n">
        <v>1946</v>
      </c>
      <c r="EG1" s="169" t="n">
        <v>1947</v>
      </c>
      <c r="EH1" s="169" t="n">
        <v>1948</v>
      </c>
      <c r="EI1" s="169" t="n">
        <v>1949</v>
      </c>
      <c r="EJ1" s="169" t="n">
        <v>1950</v>
      </c>
      <c r="EK1" s="169" t="n">
        <v>1951</v>
      </c>
      <c r="EL1" s="169" t="n">
        <v>1952</v>
      </c>
      <c r="EM1" s="169" t="n">
        <v>1953</v>
      </c>
      <c r="EN1" s="169" t="n">
        <v>1954</v>
      </c>
      <c r="EO1" s="169" t="n">
        <v>1955</v>
      </c>
      <c r="EP1" s="169" t="n">
        <v>1956</v>
      </c>
      <c r="EQ1" s="169" t="n">
        <v>1957</v>
      </c>
      <c r="ER1" s="169" t="n">
        <v>1958</v>
      </c>
      <c r="ES1" s="169" t="n">
        <v>1959</v>
      </c>
      <c r="ET1" s="169" t="n">
        <v>1960</v>
      </c>
      <c r="EU1" s="169" t="n">
        <v>1961</v>
      </c>
      <c r="EV1" s="169" t="n">
        <v>1962</v>
      </c>
      <c r="EW1" s="169" t="n">
        <v>1963</v>
      </c>
      <c r="EX1" s="169" t="n">
        <v>1964</v>
      </c>
      <c r="EY1" s="169" t="n">
        <v>1965</v>
      </c>
      <c r="EZ1" s="169" t="n">
        <v>1966</v>
      </c>
      <c r="FA1" s="169" t="n">
        <v>1967</v>
      </c>
      <c r="FB1" s="169" t="n">
        <v>1968</v>
      </c>
      <c r="FC1" s="169" t="n">
        <v>1969</v>
      </c>
      <c r="FD1" s="169" t="n">
        <v>1970</v>
      </c>
      <c r="FE1" s="169" t="n">
        <v>1971</v>
      </c>
      <c r="FF1" s="169" t="n">
        <v>1972</v>
      </c>
      <c r="FG1" s="169" t="n">
        <v>1973</v>
      </c>
      <c r="FH1" s="169" t="n">
        <v>1974</v>
      </c>
      <c r="FI1" s="169" t="n">
        <v>1975</v>
      </c>
      <c r="FJ1" s="169" t="n">
        <v>1976</v>
      </c>
      <c r="FK1" s="169" t="n">
        <v>1977</v>
      </c>
      <c r="FL1" s="169" t="n">
        <v>1978</v>
      </c>
      <c r="FM1" s="169" t="n">
        <v>1979</v>
      </c>
      <c r="FN1" s="169" t="n">
        <v>1980</v>
      </c>
      <c r="FO1" s="169" t="n">
        <v>1981</v>
      </c>
      <c r="FP1" s="169" t="n">
        <v>1982</v>
      </c>
      <c r="FQ1" s="169" t="n">
        <v>1983</v>
      </c>
      <c r="FR1" s="169" t="n">
        <v>1984</v>
      </c>
      <c r="FS1" s="169" t="n">
        <v>1985</v>
      </c>
      <c r="FT1" s="169" t="n">
        <v>1986</v>
      </c>
      <c r="FU1" s="169" t="n">
        <v>1987</v>
      </c>
      <c r="FV1" s="169" t="n">
        <v>1988</v>
      </c>
      <c r="FW1" s="169" t="n">
        <v>1989</v>
      </c>
      <c r="FX1" s="170" t="n">
        <v>1990</v>
      </c>
      <c r="FY1" s="170" t="n">
        <v>1991</v>
      </c>
      <c r="FZ1" s="170" t="n">
        <v>1992</v>
      </c>
      <c r="GA1" s="170" t="n">
        <v>1993</v>
      </c>
      <c r="GB1" s="169" t="n">
        <v>1994</v>
      </c>
      <c r="GC1" s="169" t="n">
        <v>1995</v>
      </c>
      <c r="GD1" s="170" t="n">
        <v>1996</v>
      </c>
      <c r="GE1" s="170" t="n">
        <v>1997</v>
      </c>
      <c r="GF1" s="170" t="n">
        <v>1998</v>
      </c>
      <c r="GG1" s="170" t="n">
        <v>1999</v>
      </c>
      <c r="GH1" s="170" t="n">
        <v>2000</v>
      </c>
      <c r="GI1" s="170" t="n">
        <v>2001</v>
      </c>
      <c r="GJ1" s="170" t="n">
        <v>2002</v>
      </c>
      <c r="GK1" s="170" t="n">
        <v>2003</v>
      </c>
      <c r="GL1" s="170" t="n">
        <v>2004</v>
      </c>
      <c r="GM1" s="170" t="n">
        <v>2005</v>
      </c>
      <c r="GN1" s="170" t="n">
        <v>2006</v>
      </c>
      <c r="GO1" s="170" t="n">
        <v>2007</v>
      </c>
      <c r="GP1" s="170" t="n">
        <v>2008</v>
      </c>
      <c r="GQ1" s="170" t="n">
        <v>2009</v>
      </c>
      <c r="GR1" s="170" t="n">
        <v>2010</v>
      </c>
      <c r="GS1" s="170" t="n">
        <v>2011</v>
      </c>
      <c r="GT1" s="170" t="n">
        <v>2012</v>
      </c>
      <c r="GU1" s="170" t="n">
        <v>2013</v>
      </c>
      <c r="GV1" s="170" t="n">
        <v>2014</v>
      </c>
      <c r="GW1" s="170" t="n">
        <v>2015</v>
      </c>
      <c r="GX1" s="170" t="n">
        <v>2016</v>
      </c>
      <c r="GY1" s="170" t="n">
        <v>2017</v>
      </c>
      <c r="GZ1" s="170" t="n">
        <v>2018</v>
      </c>
    </row>
    <row r="2" ht="17.1" customHeight="1">
      <c r="A2" s="165" t="n">
        <v>0.5</v>
      </c>
      <c r="B2" s="103" t="inlineStr"/>
      <c r="C2" s="103" t="inlineStr"/>
      <c r="D2" s="103" t="inlineStr"/>
      <c r="E2" s="103" t="inlineStr"/>
      <c r="F2" s="103" t="inlineStr"/>
      <c r="G2" s="103" t="inlineStr"/>
      <c r="H2" s="103" t="inlineStr"/>
      <c r="I2" s="103" t="inlineStr"/>
      <c r="J2" s="103" t="inlineStr"/>
      <c r="K2" s="103" t="inlineStr"/>
      <c r="L2" s="103" t="inlineStr"/>
      <c r="M2" s="103" t="inlineStr"/>
      <c r="N2" s="103" t="inlineStr"/>
      <c r="O2" s="103" t="inlineStr"/>
      <c r="P2" s="103" t="inlineStr"/>
      <c r="Q2" s="103" t="inlineStr"/>
      <c r="R2" s="103" t="inlineStr"/>
      <c r="S2" s="103" t="inlineStr"/>
      <c r="T2" s="103" t="inlineStr"/>
      <c r="U2" s="103" t="inlineStr"/>
      <c r="V2" s="103" t="inlineStr"/>
      <c r="W2" s="103" t="inlineStr"/>
      <c r="X2" s="103" t="inlineStr"/>
      <c r="Y2" s="103" t="inlineStr"/>
      <c r="Z2" s="103" t="inlineStr"/>
      <c r="AA2" s="103" t="inlineStr"/>
      <c r="AB2" s="103" t="inlineStr"/>
      <c r="AC2" s="103" t="inlineStr"/>
      <c r="AD2" s="103" t="inlineStr"/>
      <c r="AE2" s="103" t="inlineStr"/>
      <c r="AF2" s="103" t="inlineStr"/>
      <c r="AG2" s="103" t="inlineStr"/>
      <c r="AH2" s="103" t="inlineStr"/>
      <c r="AI2" s="103" t="inlineStr"/>
      <c r="AJ2" s="103" t="inlineStr"/>
      <c r="AK2" s="103" t="inlineStr"/>
      <c r="AL2" s="103" t="inlineStr"/>
      <c r="AM2" s="103" t="inlineStr"/>
      <c r="AN2" s="103" t="inlineStr"/>
      <c r="AO2" s="103" t="inlineStr"/>
      <c r="AP2" s="103" t="inlineStr"/>
      <c r="AQ2" s="103" t="inlineStr"/>
      <c r="AR2" s="103" t="inlineStr"/>
      <c r="AS2" s="103" t="inlineStr"/>
      <c r="AT2" s="103" t="inlineStr"/>
      <c r="AU2" s="103" t="inlineStr"/>
      <c r="AV2" s="103" t="inlineStr"/>
      <c r="AW2" s="103" t="inlineStr"/>
      <c r="AX2" s="103" t="inlineStr"/>
      <c r="AY2" s="103" t="inlineStr"/>
      <c r="AZ2" s="103" t="inlineStr"/>
      <c r="BA2" s="103" t="inlineStr"/>
      <c r="BB2" s="103" t="inlineStr"/>
      <c r="BC2" s="103" t="inlineStr"/>
      <c r="BD2" s="103" t="inlineStr"/>
      <c r="BE2" s="103" t="inlineStr"/>
      <c r="BF2" s="103" t="inlineStr"/>
      <c r="BG2" s="103" t="inlineStr"/>
      <c r="BH2" s="103" t="inlineStr"/>
      <c r="BI2" s="103" t="inlineStr"/>
      <c r="BJ2" s="103" t="inlineStr"/>
      <c r="BK2" s="103" t="inlineStr"/>
      <c r="BL2" s="103" t="inlineStr"/>
      <c r="BM2" s="103" t="inlineStr"/>
      <c r="BN2" s="103" t="inlineStr"/>
      <c r="BO2" s="103" t="inlineStr"/>
      <c r="BP2" s="103" t="inlineStr"/>
      <c r="BQ2" s="103" t="inlineStr"/>
      <c r="BR2" s="103" t="inlineStr"/>
      <c r="BS2" s="103" t="inlineStr"/>
      <c r="BT2" s="103" t="inlineStr"/>
      <c r="BU2" s="103" t="inlineStr"/>
      <c r="BV2" s="103" t="inlineStr"/>
      <c r="BW2" s="103" t="inlineStr"/>
      <c r="BX2" s="103" t="inlineStr"/>
      <c r="BY2" s="103" t="inlineStr"/>
      <c r="BZ2" s="103" t="inlineStr"/>
      <c r="CA2" s="103" t="inlineStr"/>
      <c r="CB2" s="103" t="inlineStr"/>
      <c r="CC2" s="103" t="inlineStr"/>
      <c r="CD2" s="103" t="inlineStr"/>
      <c r="CE2" s="103" t="inlineStr"/>
      <c r="CF2" s="103" t="inlineStr"/>
      <c r="CG2" s="103" t="inlineStr"/>
      <c r="CH2" s="103" t="inlineStr"/>
      <c r="CI2" s="103" t="inlineStr"/>
      <c r="CJ2" s="103" t="inlineStr"/>
      <c r="CK2" s="104" t="inlineStr"/>
      <c r="CL2" s="104" t="inlineStr"/>
      <c r="CM2" s="104" t="inlineStr"/>
      <c r="CN2" s="104" t="inlineStr"/>
      <c r="CO2" s="104" t="inlineStr"/>
      <c r="CP2" s="104" t="inlineStr"/>
      <c r="CQ2" s="104" t="inlineStr"/>
      <c r="CR2" s="104" t="inlineStr"/>
      <c r="CS2" s="104" t="inlineStr"/>
      <c r="CT2" s="104" t="inlineStr"/>
      <c r="CU2" s="104" t="inlineStr"/>
      <c r="CV2" s="104" t="inlineStr"/>
      <c r="CW2" s="104" t="inlineStr"/>
      <c r="CX2" s="104" t="inlineStr"/>
      <c r="CY2" s="104" t="n">
        <v>0</v>
      </c>
      <c r="CZ2" s="104" t="n">
        <v>0</v>
      </c>
      <c r="DA2" s="104" t="n">
        <v>0</v>
      </c>
      <c r="DB2" s="104" t="n">
        <v>0</v>
      </c>
      <c r="DC2" s="104" t="n">
        <v>0</v>
      </c>
      <c r="DD2" s="104" t="n">
        <v>0</v>
      </c>
      <c r="DE2" s="104" t="n">
        <v>0</v>
      </c>
      <c r="DF2" s="104" t="n">
        <v>0</v>
      </c>
      <c r="DG2" s="104" t="n">
        <v>0</v>
      </c>
      <c r="DH2" s="104" t="n">
        <v>0</v>
      </c>
      <c r="DI2" s="104" t="n">
        <v>0</v>
      </c>
      <c r="DJ2" s="104" t="n">
        <v>0</v>
      </c>
      <c r="DK2" s="104" t="n">
        <v>0</v>
      </c>
      <c r="DL2" s="104" t="n">
        <v>0</v>
      </c>
      <c r="DM2" s="104" t="n">
        <v>0</v>
      </c>
      <c r="DN2" s="104" t="n">
        <v>0</v>
      </c>
      <c r="DO2" s="104" t="n">
        <v>0</v>
      </c>
      <c r="DP2" s="104" t="n">
        <v>0</v>
      </c>
      <c r="DQ2" s="104" t="n">
        <v>0</v>
      </c>
      <c r="DR2" s="104" t="n">
        <v>0</v>
      </c>
      <c r="DS2" s="104" t="n">
        <v>0</v>
      </c>
      <c r="DT2" s="104" t="n">
        <v>0</v>
      </c>
      <c r="DU2" s="104" t="n">
        <v>0</v>
      </c>
      <c r="DV2" s="104" t="n">
        <v>0</v>
      </c>
      <c r="DW2" s="104" t="n">
        <v>0</v>
      </c>
      <c r="DX2" s="104" t="n">
        <v>0</v>
      </c>
      <c r="DY2" s="104" t="n">
        <v>0</v>
      </c>
      <c r="DZ2" s="104" t="n">
        <v>0</v>
      </c>
      <c r="EA2" s="104" t="n">
        <v>0</v>
      </c>
      <c r="EB2" s="104" t="n">
        <v>0</v>
      </c>
      <c r="EC2" s="104" t="n">
        <v>0</v>
      </c>
      <c r="ED2" s="104" t="n">
        <v>0</v>
      </c>
      <c r="EE2" s="104" t="n">
        <v>0</v>
      </c>
      <c r="EF2" s="104" t="n">
        <v>0</v>
      </c>
      <c r="EG2" s="104" t="n">
        <v>0</v>
      </c>
      <c r="EH2" s="104" t="n">
        <v>0</v>
      </c>
      <c r="EI2" s="104" t="n">
        <v>0</v>
      </c>
      <c r="EJ2" s="104" t="n">
        <v>0</v>
      </c>
      <c r="EK2" s="104" t="n">
        <v>0</v>
      </c>
      <c r="EL2" s="104" t="n">
        <v>0</v>
      </c>
      <c r="EM2" s="104" t="n">
        <v>0</v>
      </c>
      <c r="EN2" s="104" t="n">
        <v>0</v>
      </c>
      <c r="EO2" s="104" t="n">
        <v>0</v>
      </c>
      <c r="EP2" s="104" t="n">
        <v>0</v>
      </c>
      <c r="EQ2" s="104" t="n">
        <v>0</v>
      </c>
      <c r="ER2" s="104" t="n">
        <v>0</v>
      </c>
      <c r="ES2" s="104" t="n">
        <v>0</v>
      </c>
      <c r="ET2" s="104" t="n">
        <v>0</v>
      </c>
      <c r="EU2" s="104" t="n">
        <v>0</v>
      </c>
      <c r="EV2" s="104" t="n">
        <v>0</v>
      </c>
      <c r="EW2" s="104" t="n">
        <v>0</v>
      </c>
      <c r="EX2" s="104" t="n">
        <v>0</v>
      </c>
      <c r="EY2" s="104" t="n">
        <v>0</v>
      </c>
      <c r="EZ2" s="104" t="n">
        <v>0</v>
      </c>
      <c r="FA2" s="104" t="n">
        <v>0</v>
      </c>
      <c r="FB2" s="104" t="n">
        <v>0</v>
      </c>
      <c r="FC2" s="104" t="n">
        <v>0</v>
      </c>
      <c r="FD2" s="104" t="n">
        <v>0</v>
      </c>
      <c r="FE2" s="104" t="n">
        <v>0</v>
      </c>
      <c r="FF2" s="104" t="n">
        <v>0</v>
      </c>
      <c r="FG2" s="104" t="n">
        <v>0</v>
      </c>
      <c r="FH2" s="104" t="n">
        <v>0</v>
      </c>
      <c r="FI2" s="104" t="n">
        <v>0</v>
      </c>
      <c r="FJ2" s="104" t="n">
        <v>0</v>
      </c>
      <c r="FK2" s="104" t="n">
        <v>0</v>
      </c>
      <c r="FL2" s="104" t="n">
        <v>0</v>
      </c>
      <c r="FM2" s="104" t="n">
        <v>0</v>
      </c>
      <c r="FN2" s="104" t="n">
        <v>0</v>
      </c>
      <c r="FO2" s="104" t="n">
        <v>0</v>
      </c>
      <c r="FP2" s="104" t="n">
        <v>0</v>
      </c>
      <c r="FQ2" s="104" t="n">
        <v>0</v>
      </c>
      <c r="FR2" s="104" t="n">
        <v>0</v>
      </c>
      <c r="FS2" s="104" t="n">
        <v>0</v>
      </c>
      <c r="FT2" s="104" t="n">
        <v>0</v>
      </c>
      <c r="FU2" s="104" t="n">
        <v>0</v>
      </c>
      <c r="FV2" s="104" t="n">
        <v>0</v>
      </c>
      <c r="FW2" s="104" t="n">
        <v>0</v>
      </c>
      <c r="FX2" s="104" t="n">
        <v>0</v>
      </c>
      <c r="FY2" s="104" t="n">
        <v>0</v>
      </c>
      <c r="FZ2" s="104" t="n">
        <v>0</v>
      </c>
      <c r="GA2" s="104" t="n">
        <v>0</v>
      </c>
      <c r="GB2" s="104" t="n">
        <v>0</v>
      </c>
      <c r="GC2" s="104" t="n">
        <v>0</v>
      </c>
      <c r="GD2" s="104" t="n">
        <v>0</v>
      </c>
      <c r="GE2" s="104" t="n">
        <v>0</v>
      </c>
      <c r="GF2" s="104" t="n">
        <v>0</v>
      </c>
      <c r="GG2" s="104" t="n">
        <v>0</v>
      </c>
      <c r="GH2" s="104" t="n">
        <v>0</v>
      </c>
      <c r="GI2" s="104" t="n">
        <v>0</v>
      </c>
      <c r="GJ2" s="104" t="n">
        <v>0</v>
      </c>
      <c r="GK2" s="104" t="n">
        <v>0</v>
      </c>
      <c r="GL2" s="104" t="n">
        <v>0</v>
      </c>
      <c r="GM2" s="104" t="n">
        <v>0</v>
      </c>
      <c r="GN2" s="104" t="n">
        <v>0</v>
      </c>
      <c r="GO2" s="104" t="n">
        <v>0</v>
      </c>
      <c r="GP2" s="104" t="n">
        <v>0</v>
      </c>
      <c r="GQ2" s="104" t="n">
        <v>0</v>
      </c>
      <c r="GR2" t="n">
        <v>0</v>
      </c>
      <c r="GS2" t="n">
        <v>0</v>
      </c>
      <c r="GT2" t="n">
        <v>0</v>
      </c>
      <c r="GU2" t="n">
        <v>0</v>
      </c>
      <c r="GV2" t="n">
        <v>0</v>
      </c>
      <c r="GW2" t="n">
        <v>0</v>
      </c>
      <c r="GX2" t="n">
        <v>0</v>
      </c>
      <c r="GY2" t="n">
        <v>0</v>
      </c>
      <c r="GZ2" t="n">
        <v>0</v>
      </c>
    </row>
    <row r="3" ht="17.1" customHeight="1">
      <c r="A3" s="30" t="n">
        <v>3</v>
      </c>
      <c r="B3" s="104" t="inlineStr"/>
      <c r="C3" s="104" t="inlineStr"/>
      <c r="D3" s="104" t="inlineStr"/>
      <c r="E3" s="104" t="inlineStr"/>
      <c r="F3" s="104" t="inlineStr"/>
      <c r="G3" s="104" t="inlineStr"/>
      <c r="H3" s="104" t="inlineStr"/>
      <c r="I3" s="104" t="inlineStr"/>
      <c r="J3" s="104" t="inlineStr"/>
      <c r="K3" s="104" t="inlineStr"/>
      <c r="L3" s="104" t="inlineStr"/>
      <c r="M3" s="104" t="inlineStr"/>
      <c r="N3" s="104" t="inlineStr"/>
      <c r="O3" s="104" t="inlineStr"/>
      <c r="P3" s="104" t="inlineStr"/>
      <c r="Q3" s="104" t="inlineStr"/>
      <c r="R3" s="104" t="inlineStr"/>
      <c r="S3" s="104" t="inlineStr"/>
      <c r="T3" s="104" t="inlineStr"/>
      <c r="U3" s="104" t="inlineStr"/>
      <c r="V3" s="104" t="inlineStr"/>
      <c r="W3" s="104" t="inlineStr"/>
      <c r="X3" s="104" t="inlineStr"/>
      <c r="Y3" s="104" t="inlineStr"/>
      <c r="Z3" s="104" t="inlineStr"/>
      <c r="AA3" s="104" t="inlineStr"/>
      <c r="AB3" s="104" t="inlineStr"/>
      <c r="AC3" s="104" t="inlineStr"/>
      <c r="AD3" s="104" t="inlineStr"/>
      <c r="AE3" s="104" t="inlineStr"/>
      <c r="AF3" s="104" t="inlineStr"/>
      <c r="AG3" s="104" t="inlineStr"/>
      <c r="AH3" s="104" t="inlineStr"/>
      <c r="AI3" s="104" t="inlineStr"/>
      <c r="AJ3" s="104" t="inlineStr"/>
      <c r="AK3" s="104" t="inlineStr"/>
      <c r="AL3" s="104" t="inlineStr"/>
      <c r="AM3" s="104" t="inlineStr"/>
      <c r="AN3" s="104" t="inlineStr"/>
      <c r="AO3" s="104" t="inlineStr"/>
      <c r="AP3" s="104" t="inlineStr"/>
      <c r="AQ3" s="104" t="inlineStr"/>
      <c r="AR3" s="104" t="inlineStr"/>
      <c r="AS3" s="104" t="inlineStr"/>
      <c r="AT3" s="104" t="inlineStr"/>
      <c r="AU3" s="104" t="inlineStr"/>
      <c r="AV3" s="104" t="inlineStr"/>
      <c r="AW3" s="104" t="inlineStr"/>
      <c r="AX3" s="104" t="inlineStr"/>
      <c r="AY3" s="104" t="inlineStr"/>
      <c r="AZ3" s="104" t="inlineStr"/>
      <c r="BA3" s="104" t="inlineStr"/>
      <c r="BB3" s="104" t="inlineStr"/>
      <c r="BC3" s="104" t="inlineStr"/>
      <c r="BD3" s="104" t="inlineStr"/>
      <c r="BE3" s="104" t="inlineStr"/>
      <c r="BF3" s="104" t="inlineStr"/>
      <c r="BG3" s="104" t="inlineStr"/>
      <c r="BH3" s="104" t="inlineStr"/>
      <c r="BI3" s="104" t="inlineStr"/>
      <c r="BJ3" s="104" t="inlineStr"/>
      <c r="BK3" s="104" t="inlineStr"/>
      <c r="BL3" s="104" t="inlineStr"/>
      <c r="BM3" s="104" t="inlineStr"/>
      <c r="BN3" s="104" t="inlineStr"/>
      <c r="BO3" s="104" t="inlineStr"/>
      <c r="BP3" s="104" t="inlineStr"/>
      <c r="BQ3" s="104" t="inlineStr"/>
      <c r="BR3" s="104" t="inlineStr"/>
      <c r="BS3" s="104" t="inlineStr"/>
      <c r="BT3" s="104" t="inlineStr"/>
      <c r="BU3" s="104" t="inlineStr"/>
      <c r="BV3" s="104" t="inlineStr"/>
      <c r="BW3" s="104" t="inlineStr"/>
      <c r="BX3" s="104" t="inlineStr"/>
      <c r="BY3" s="104" t="inlineStr"/>
      <c r="BZ3" s="104" t="inlineStr"/>
      <c r="CA3" s="104" t="inlineStr"/>
      <c r="CB3" s="104" t="inlineStr"/>
      <c r="CC3" s="104" t="inlineStr"/>
      <c r="CD3" s="104" t="inlineStr"/>
      <c r="CE3" s="104" t="inlineStr"/>
      <c r="CF3" s="104" t="inlineStr"/>
      <c r="CG3" s="104" t="inlineStr"/>
      <c r="CH3" s="104" t="inlineStr"/>
      <c r="CI3" s="104" t="inlineStr"/>
      <c r="CJ3" s="104" t="inlineStr"/>
      <c r="CK3" s="104" t="inlineStr"/>
      <c r="CL3" s="104" t="inlineStr"/>
      <c r="CM3" s="104" t="inlineStr"/>
      <c r="CN3" s="104" t="inlineStr"/>
      <c r="CO3" s="104" t="inlineStr"/>
      <c r="CP3" s="104" t="inlineStr"/>
      <c r="CQ3" s="104" t="inlineStr"/>
      <c r="CR3" s="104" t="inlineStr"/>
      <c r="CS3" s="104" t="inlineStr"/>
      <c r="CT3" s="104" t="inlineStr"/>
      <c r="CU3" s="104" t="inlineStr"/>
      <c r="CV3" s="104" t="inlineStr"/>
      <c r="CW3" s="104" t="n">
        <v>0</v>
      </c>
      <c r="CX3" s="104" t="n">
        <v>0</v>
      </c>
      <c r="CY3" s="104" t="n">
        <v>0</v>
      </c>
      <c r="CZ3" s="104" t="n">
        <v>0</v>
      </c>
      <c r="DA3" s="104" t="n">
        <v>0</v>
      </c>
      <c r="DB3" s="104" t="n">
        <v>0</v>
      </c>
      <c r="DC3" s="104" t="n">
        <v>0</v>
      </c>
      <c r="DD3" s="104" t="n">
        <v>0</v>
      </c>
      <c r="DE3" s="104" t="n">
        <v>0</v>
      </c>
      <c r="DF3" s="104" t="n">
        <v>0</v>
      </c>
      <c r="DG3" s="104" t="n">
        <v>0</v>
      </c>
      <c r="DH3" s="104" t="n">
        <v>0</v>
      </c>
      <c r="DI3" s="104" t="n">
        <v>0</v>
      </c>
      <c r="DJ3" s="104" t="n">
        <v>0</v>
      </c>
      <c r="DK3" s="104" t="n">
        <v>0</v>
      </c>
      <c r="DL3" s="104" t="n">
        <v>0</v>
      </c>
      <c r="DM3" s="104" t="n">
        <v>0</v>
      </c>
      <c r="DN3" s="104" t="n">
        <v>0</v>
      </c>
      <c r="DO3" s="104" t="n">
        <v>0</v>
      </c>
      <c r="DP3" s="104" t="n">
        <v>0</v>
      </c>
      <c r="DQ3" s="104" t="n">
        <v>0</v>
      </c>
      <c r="DR3" s="104" t="n">
        <v>0</v>
      </c>
      <c r="DS3" s="104" t="n">
        <v>0</v>
      </c>
      <c r="DT3" s="104" t="n">
        <v>0</v>
      </c>
      <c r="DU3" s="104" t="n">
        <v>0</v>
      </c>
      <c r="DV3" s="104" t="n">
        <v>0</v>
      </c>
      <c r="DW3" s="104" t="n">
        <v>0</v>
      </c>
      <c r="DX3" s="104" t="n">
        <v>0</v>
      </c>
      <c r="DY3" s="104" t="n">
        <v>0</v>
      </c>
      <c r="DZ3" s="104" t="n">
        <v>0</v>
      </c>
      <c r="EA3" s="104" t="n">
        <v>0</v>
      </c>
      <c r="EB3" s="104" t="n">
        <v>0</v>
      </c>
      <c r="EC3" s="104" t="n">
        <v>0</v>
      </c>
      <c r="ED3" s="104" t="n">
        <v>0</v>
      </c>
      <c r="EE3" s="104" t="n">
        <v>0</v>
      </c>
      <c r="EF3" s="104" t="n">
        <v>0</v>
      </c>
      <c r="EG3" s="104" t="n">
        <v>0</v>
      </c>
      <c r="EH3" s="104" t="n">
        <v>0</v>
      </c>
      <c r="EI3" s="104" t="n">
        <v>0</v>
      </c>
      <c r="EJ3" s="104" t="n">
        <v>0</v>
      </c>
      <c r="EK3" s="104" t="n">
        <v>0</v>
      </c>
      <c r="EL3" s="104" t="n">
        <v>0</v>
      </c>
      <c r="EM3" s="104" t="n">
        <v>0</v>
      </c>
      <c r="EN3" s="104" t="n">
        <v>0</v>
      </c>
      <c r="EO3" s="104" t="n">
        <v>0</v>
      </c>
      <c r="EP3" s="104" t="n">
        <v>0</v>
      </c>
      <c r="EQ3" s="104" t="n">
        <v>0</v>
      </c>
      <c r="ER3" s="104" t="n">
        <v>0</v>
      </c>
      <c r="ES3" s="104" t="n">
        <v>0</v>
      </c>
      <c r="ET3" s="104" t="n">
        <v>0</v>
      </c>
      <c r="EU3" s="104" t="n">
        <v>0</v>
      </c>
      <c r="EV3" s="104" t="n">
        <v>0</v>
      </c>
      <c r="EW3" s="104" t="n">
        <v>0</v>
      </c>
      <c r="EX3" s="104" t="n">
        <v>0</v>
      </c>
      <c r="EY3" s="104" t="n">
        <v>0</v>
      </c>
      <c r="EZ3" s="104" t="n">
        <v>0</v>
      </c>
      <c r="FA3" s="104" t="n">
        <v>0</v>
      </c>
      <c r="FB3" s="104" t="n">
        <v>0</v>
      </c>
      <c r="FC3" s="104" t="n">
        <v>0</v>
      </c>
      <c r="FD3" s="104" t="n">
        <v>0</v>
      </c>
      <c r="FE3" s="104" t="n">
        <v>0</v>
      </c>
      <c r="FF3" s="104" t="n">
        <v>0</v>
      </c>
      <c r="FG3" s="104" t="n">
        <v>0</v>
      </c>
      <c r="FH3" s="104" t="n">
        <v>0</v>
      </c>
      <c r="FI3" s="104" t="n">
        <v>0</v>
      </c>
      <c r="FJ3" s="104" t="n">
        <v>0</v>
      </c>
      <c r="FK3" s="104" t="n">
        <v>0</v>
      </c>
      <c r="FL3" s="104" t="n">
        <v>0</v>
      </c>
      <c r="FM3" s="104" t="n">
        <v>0</v>
      </c>
      <c r="FN3" s="104" t="n">
        <v>0</v>
      </c>
      <c r="FO3" s="104" t="n">
        <v>0</v>
      </c>
      <c r="FP3" s="104" t="n">
        <v>0</v>
      </c>
      <c r="FQ3" s="104" t="n">
        <v>0</v>
      </c>
      <c r="FR3" s="104" t="n">
        <v>0</v>
      </c>
      <c r="FS3" s="104" t="n">
        <v>0</v>
      </c>
      <c r="FT3" s="104" t="n">
        <v>0</v>
      </c>
      <c r="FU3" s="104" t="n">
        <v>0</v>
      </c>
      <c r="FV3" s="104" t="n">
        <v>0</v>
      </c>
      <c r="FW3" s="104" t="n">
        <v>0</v>
      </c>
      <c r="FX3" s="104" t="n">
        <v>0</v>
      </c>
      <c r="FY3" s="104" t="n">
        <v>0</v>
      </c>
      <c r="FZ3" s="104" t="n">
        <v>0</v>
      </c>
      <c r="GA3" s="104" t="n">
        <v>0</v>
      </c>
      <c r="GB3" s="104" t="n">
        <v>0</v>
      </c>
      <c r="GC3" s="104" t="n">
        <v>0</v>
      </c>
      <c r="GD3" s="104" t="n">
        <v>0</v>
      </c>
      <c r="GE3" s="104" t="n">
        <v>0</v>
      </c>
      <c r="GF3" s="104" t="n">
        <v>0</v>
      </c>
      <c r="GG3" s="104" t="n">
        <v>0</v>
      </c>
      <c r="GH3" s="104" t="n">
        <v>0</v>
      </c>
      <c r="GI3" s="104" t="n">
        <v>0</v>
      </c>
      <c r="GJ3" s="104" t="n">
        <v>0</v>
      </c>
      <c r="GK3" s="104" t="n">
        <v>0</v>
      </c>
      <c r="GL3" s="104" t="n">
        <v>0</v>
      </c>
      <c r="GM3" s="104" t="n">
        <v>0</v>
      </c>
      <c r="GN3" s="104" t="n">
        <v>0</v>
      </c>
      <c r="GO3" s="104" t="n">
        <v>0</v>
      </c>
      <c r="GP3" s="104" t="n">
        <v>0</v>
      </c>
      <c r="GQ3" s="104" t="n">
        <v>0</v>
      </c>
      <c r="GR3" s="104" t="n">
        <v>0</v>
      </c>
      <c r="GS3" s="104" t="n">
        <v>0</v>
      </c>
      <c r="GT3" s="104" t="n">
        <v>0</v>
      </c>
      <c r="GU3" s="104" t="n">
        <v>0</v>
      </c>
      <c r="GV3" s="104" t="n">
        <v>0</v>
      </c>
      <c r="GW3" s="104" t="n">
        <v>0</v>
      </c>
      <c r="GX3" s="104" t="n">
        <v>0</v>
      </c>
      <c r="GY3" s="104" t="inlineStr"/>
      <c r="GZ3" s="104" t="inlineStr"/>
    </row>
    <row r="4" ht="17.1" customHeight="1">
      <c r="A4" s="30" t="n">
        <v>7.5</v>
      </c>
      <c r="B4" s="104" t="inlineStr"/>
      <c r="C4" s="104" t="inlineStr"/>
      <c r="D4" s="104" t="inlineStr"/>
      <c r="E4" s="104" t="inlineStr"/>
      <c r="F4" s="104" t="inlineStr"/>
      <c r="G4" s="104" t="inlineStr"/>
      <c r="H4" s="104" t="inlineStr"/>
      <c r="I4" s="104" t="inlineStr"/>
      <c r="J4" s="104" t="inlineStr"/>
      <c r="K4" s="104" t="inlineStr"/>
      <c r="L4" s="104" t="inlineStr"/>
      <c r="M4" s="104" t="inlineStr"/>
      <c r="N4" s="104" t="inlineStr"/>
      <c r="O4" s="104" t="inlineStr"/>
      <c r="P4" s="104" t="inlineStr"/>
      <c r="Q4" s="104" t="inlineStr"/>
      <c r="R4" s="104" t="inlineStr"/>
      <c r="S4" s="104" t="inlineStr"/>
      <c r="T4" s="104" t="inlineStr"/>
      <c r="U4" s="104" t="inlineStr"/>
      <c r="V4" s="104" t="inlineStr"/>
      <c r="W4" s="104" t="inlineStr"/>
      <c r="X4" s="104" t="inlineStr"/>
      <c r="Y4" s="104" t="inlineStr"/>
      <c r="Z4" s="104" t="inlineStr"/>
      <c r="AA4" s="104" t="inlineStr"/>
      <c r="AB4" s="104" t="inlineStr"/>
      <c r="AC4" s="104" t="inlineStr"/>
      <c r="AD4" s="104" t="inlineStr"/>
      <c r="AE4" s="104" t="inlineStr"/>
      <c r="AF4" s="104" t="inlineStr"/>
      <c r="AG4" s="104" t="inlineStr"/>
      <c r="AH4" s="104" t="inlineStr"/>
      <c r="AI4" s="104" t="inlineStr"/>
      <c r="AJ4" s="104" t="inlineStr"/>
      <c r="AK4" s="104" t="inlineStr"/>
      <c r="AL4" s="104" t="inlineStr"/>
      <c r="AM4" s="104" t="inlineStr"/>
      <c r="AN4" s="104" t="inlineStr"/>
      <c r="AO4" s="104" t="inlineStr"/>
      <c r="AP4" s="104" t="inlineStr"/>
      <c r="AQ4" s="104" t="inlineStr"/>
      <c r="AR4" s="104" t="inlineStr"/>
      <c r="AS4" s="104" t="inlineStr"/>
      <c r="AT4" s="104" t="inlineStr"/>
      <c r="AU4" s="104" t="inlineStr"/>
      <c r="AV4" s="104" t="inlineStr"/>
      <c r="AW4" s="104" t="inlineStr"/>
      <c r="AX4" s="104" t="inlineStr"/>
      <c r="AY4" s="104" t="inlineStr"/>
      <c r="AZ4" s="104" t="inlineStr"/>
      <c r="BA4" s="104" t="inlineStr"/>
      <c r="BB4" s="104" t="inlineStr"/>
      <c r="BC4" s="104" t="inlineStr"/>
      <c r="BD4" s="104" t="inlineStr"/>
      <c r="BE4" s="104" t="inlineStr"/>
      <c r="BF4" s="104" t="inlineStr"/>
      <c r="BG4" s="104" t="inlineStr"/>
      <c r="BH4" s="104" t="inlineStr"/>
      <c r="BI4" s="104" t="inlineStr"/>
      <c r="BJ4" s="104" t="inlineStr"/>
      <c r="BK4" s="104" t="inlineStr"/>
      <c r="BL4" s="104" t="inlineStr"/>
      <c r="BM4" s="104" t="inlineStr"/>
      <c r="BN4" s="104" t="inlineStr"/>
      <c r="BO4" s="104" t="inlineStr"/>
      <c r="BP4" s="104" t="inlineStr"/>
      <c r="BQ4" s="104" t="inlineStr"/>
      <c r="BR4" s="104" t="inlineStr"/>
      <c r="BS4" s="104" t="inlineStr"/>
      <c r="BT4" s="104" t="inlineStr"/>
      <c r="BU4" s="104" t="inlineStr"/>
      <c r="BV4" s="104" t="inlineStr"/>
      <c r="BW4" s="104" t="inlineStr"/>
      <c r="BX4" s="104" t="inlineStr"/>
      <c r="BY4" s="104" t="inlineStr"/>
      <c r="BZ4" s="104" t="inlineStr"/>
      <c r="CA4" s="104" t="inlineStr"/>
      <c r="CB4" s="104" t="inlineStr"/>
      <c r="CC4" s="104" t="inlineStr"/>
      <c r="CD4" s="104" t="inlineStr"/>
      <c r="CE4" s="104" t="inlineStr"/>
      <c r="CF4" s="104" t="inlineStr"/>
      <c r="CG4" s="104" t="inlineStr"/>
      <c r="CH4" s="104" t="inlineStr"/>
      <c r="CI4" s="104" t="inlineStr"/>
      <c r="CJ4" s="104" t="inlineStr"/>
      <c r="CK4" s="104" t="inlineStr"/>
      <c r="CL4" s="104" t="inlineStr"/>
      <c r="CM4" s="104" t="inlineStr"/>
      <c r="CN4" s="104" t="inlineStr"/>
      <c r="CO4" s="104" t="inlineStr"/>
      <c r="CP4" s="104" t="inlineStr"/>
      <c r="CQ4" s="104" t="inlineStr"/>
      <c r="CR4" s="104" t="inlineStr"/>
      <c r="CS4" s="104" t="n">
        <v>0</v>
      </c>
      <c r="CT4" s="104" t="n">
        <v>0</v>
      </c>
      <c r="CU4" s="104" t="n">
        <v>0</v>
      </c>
      <c r="CV4" s="104" t="n">
        <v>0</v>
      </c>
      <c r="CW4" s="104" t="n">
        <v>0</v>
      </c>
      <c r="CX4" s="104" t="n">
        <v>0</v>
      </c>
      <c r="CY4" s="104" t="n">
        <v>0</v>
      </c>
      <c r="CZ4" s="104" t="n">
        <v>0</v>
      </c>
      <c r="DA4" s="104" t="n">
        <v>0</v>
      </c>
      <c r="DB4" s="104" t="n">
        <v>0</v>
      </c>
      <c r="DC4" s="104" t="n">
        <v>0</v>
      </c>
      <c r="DD4" s="104" t="n">
        <v>0</v>
      </c>
      <c r="DE4" s="104" t="n">
        <v>0</v>
      </c>
      <c r="DF4" s="104" t="n">
        <v>0</v>
      </c>
      <c r="DG4" s="104" t="n">
        <v>0</v>
      </c>
      <c r="DH4" s="104" t="n">
        <v>0</v>
      </c>
      <c r="DI4" s="104" t="n">
        <v>0</v>
      </c>
      <c r="DJ4" s="104" t="n">
        <v>0</v>
      </c>
      <c r="DK4" s="104" t="n">
        <v>0</v>
      </c>
      <c r="DL4" s="104" t="n">
        <v>0</v>
      </c>
      <c r="DM4" s="104" t="n">
        <v>0</v>
      </c>
      <c r="DN4" s="104" t="n">
        <v>0</v>
      </c>
      <c r="DO4" s="104" t="n">
        <v>0</v>
      </c>
      <c r="DP4" s="104" t="n">
        <v>0</v>
      </c>
      <c r="DQ4" s="104" t="n">
        <v>0</v>
      </c>
      <c r="DR4" s="104" t="n">
        <v>0</v>
      </c>
      <c r="DS4" s="104" t="n">
        <v>0</v>
      </c>
      <c r="DT4" s="104" t="n">
        <v>0</v>
      </c>
      <c r="DU4" s="104" t="n">
        <v>0</v>
      </c>
      <c r="DV4" s="104" t="n">
        <v>0</v>
      </c>
      <c r="DW4" s="104" t="n">
        <v>0</v>
      </c>
      <c r="DX4" s="104" t="n">
        <v>0</v>
      </c>
      <c r="DY4" s="104" t="n">
        <v>0</v>
      </c>
      <c r="DZ4" s="104" t="n">
        <v>0</v>
      </c>
      <c r="EA4" s="104" t="n">
        <v>0</v>
      </c>
      <c r="EB4" s="104" t="n">
        <v>0</v>
      </c>
      <c r="EC4" s="104" t="n">
        <v>0</v>
      </c>
      <c r="ED4" s="104" t="n">
        <v>0</v>
      </c>
      <c r="EE4" s="104" t="n">
        <v>0</v>
      </c>
      <c r="EF4" s="104" t="n">
        <v>0</v>
      </c>
      <c r="EG4" s="104" t="n">
        <v>0</v>
      </c>
      <c r="EH4" s="104" t="n">
        <v>0</v>
      </c>
      <c r="EI4" s="104" t="n">
        <v>0</v>
      </c>
      <c r="EJ4" s="104" t="n">
        <v>0</v>
      </c>
      <c r="EK4" s="104" t="n">
        <v>0</v>
      </c>
      <c r="EL4" s="104" t="n">
        <v>0</v>
      </c>
      <c r="EM4" s="104" t="n">
        <v>0</v>
      </c>
      <c r="EN4" s="104" t="n">
        <v>0</v>
      </c>
      <c r="EO4" s="104" t="n">
        <v>0</v>
      </c>
      <c r="EP4" s="104" t="n">
        <v>0</v>
      </c>
      <c r="EQ4" s="104" t="n">
        <v>0</v>
      </c>
      <c r="ER4" s="104" t="n">
        <v>0</v>
      </c>
      <c r="ES4" s="104" t="n">
        <v>0</v>
      </c>
      <c r="ET4" s="104" t="n">
        <v>0</v>
      </c>
      <c r="EU4" s="104" t="n">
        <v>0</v>
      </c>
      <c r="EV4" s="104" t="n">
        <v>0</v>
      </c>
      <c r="EW4" s="104" t="n">
        <v>0</v>
      </c>
      <c r="EX4" s="104" t="n">
        <v>0</v>
      </c>
      <c r="EY4" s="104" t="n">
        <v>0</v>
      </c>
      <c r="EZ4" s="104" t="n">
        <v>0</v>
      </c>
      <c r="FA4" s="104" t="n">
        <v>0</v>
      </c>
      <c r="FB4" s="104" t="n">
        <v>0</v>
      </c>
      <c r="FC4" s="104" t="n">
        <v>0</v>
      </c>
      <c r="FD4" s="104" t="n">
        <v>0</v>
      </c>
      <c r="FE4" s="104" t="n">
        <v>0</v>
      </c>
      <c r="FF4" s="104" t="n">
        <v>0</v>
      </c>
      <c r="FG4" s="104" t="n">
        <v>0</v>
      </c>
      <c r="FH4" s="104" t="n">
        <v>0</v>
      </c>
      <c r="FI4" s="104" t="n">
        <v>0</v>
      </c>
      <c r="FJ4" s="104" t="n">
        <v>0</v>
      </c>
      <c r="FK4" s="104" t="n">
        <v>0</v>
      </c>
      <c r="FL4" s="104" t="n">
        <v>0</v>
      </c>
      <c r="FM4" s="104" t="n">
        <v>0</v>
      </c>
      <c r="FN4" s="104" t="n">
        <v>0</v>
      </c>
      <c r="FO4" s="104" t="n">
        <v>0</v>
      </c>
      <c r="FP4" s="104" t="n">
        <v>0</v>
      </c>
      <c r="FQ4" s="104" t="n">
        <v>0</v>
      </c>
      <c r="FR4" s="104" t="n">
        <v>0</v>
      </c>
      <c r="FS4" s="104" t="n">
        <v>0</v>
      </c>
      <c r="FT4" s="104" t="n">
        <v>0</v>
      </c>
      <c r="FU4" s="104" t="n">
        <v>0</v>
      </c>
      <c r="FV4" s="104" t="n">
        <v>0</v>
      </c>
      <c r="FW4" s="104" t="n">
        <v>0</v>
      </c>
      <c r="FX4" s="104" t="n">
        <v>0</v>
      </c>
      <c r="FY4" s="104" t="n">
        <v>0</v>
      </c>
      <c r="FZ4" s="104" t="n">
        <v>0</v>
      </c>
      <c r="GA4" s="104" t="n">
        <v>0</v>
      </c>
      <c r="GB4" s="104" t="n">
        <v>0</v>
      </c>
      <c r="GC4" s="105" t="n">
        <v>0</v>
      </c>
      <c r="GD4" s="105" t="n">
        <v>0</v>
      </c>
      <c r="GE4" s="105" t="n">
        <v>0</v>
      </c>
      <c r="GF4" s="105" t="n">
        <v>0</v>
      </c>
      <c r="GG4" s="105" t="n">
        <v>0</v>
      </c>
      <c r="GH4" s="105" t="n">
        <v>0</v>
      </c>
      <c r="GI4" s="105" t="n">
        <v>0</v>
      </c>
      <c r="GJ4" s="105" t="n">
        <v>0</v>
      </c>
      <c r="GK4" s="105" t="n">
        <v>0</v>
      </c>
      <c r="GL4" t="n">
        <v>0</v>
      </c>
      <c r="GM4" s="104" t="n">
        <v>0</v>
      </c>
      <c r="GN4" s="104" t="n">
        <v>0</v>
      </c>
      <c r="GO4" s="104" t="n">
        <v>0</v>
      </c>
      <c r="GP4" s="104" t="n">
        <v>0</v>
      </c>
      <c r="GQ4" s="104" t="n">
        <v>0</v>
      </c>
      <c r="GR4" s="104" t="n">
        <v>0</v>
      </c>
      <c r="GS4" s="104" t="n">
        <v>0</v>
      </c>
      <c r="GT4" s="104" t="n">
        <v>0</v>
      </c>
      <c r="GU4" s="104" t="inlineStr"/>
      <c r="GV4" s="104" t="inlineStr"/>
      <c r="GW4" s="104" t="inlineStr"/>
      <c r="GX4" s="104" t="inlineStr"/>
      <c r="GY4" s="104" t="inlineStr"/>
      <c r="GZ4" s="104" t="inlineStr"/>
    </row>
    <row r="5" ht="17.1" customHeight="1">
      <c r="A5" s="30" t="n">
        <v>12.5</v>
      </c>
      <c r="B5" s="104" t="inlineStr"/>
      <c r="C5" s="104" t="inlineStr"/>
      <c r="D5" s="104" t="inlineStr"/>
      <c r="E5" s="104" t="inlineStr"/>
      <c r="F5" s="104" t="inlineStr"/>
      <c r="G5" s="104" t="inlineStr"/>
      <c r="H5" s="104" t="inlineStr"/>
      <c r="I5" s="104" t="inlineStr"/>
      <c r="J5" s="104" t="inlineStr"/>
      <c r="K5" s="104" t="inlineStr"/>
      <c r="L5" s="104" t="inlineStr"/>
      <c r="M5" s="104" t="inlineStr"/>
      <c r="N5" s="104" t="inlineStr"/>
      <c r="O5" s="104" t="inlineStr"/>
      <c r="P5" s="104" t="inlineStr"/>
      <c r="Q5" s="104" t="inlineStr"/>
      <c r="R5" s="104" t="inlineStr"/>
      <c r="S5" s="104" t="inlineStr"/>
      <c r="T5" s="104" t="inlineStr"/>
      <c r="U5" s="104" t="inlineStr"/>
      <c r="V5" s="104" t="inlineStr"/>
      <c r="W5" s="104" t="inlineStr"/>
      <c r="X5" s="104" t="inlineStr"/>
      <c r="Y5" s="104" t="inlineStr"/>
      <c r="Z5" s="104" t="inlineStr"/>
      <c r="AA5" s="104" t="inlineStr"/>
      <c r="AB5" s="104" t="inlineStr"/>
      <c r="AC5" s="104" t="inlineStr"/>
      <c r="AD5" s="104" t="inlineStr"/>
      <c r="AE5" s="104" t="inlineStr"/>
      <c r="AF5" s="104" t="inlineStr"/>
      <c r="AG5" s="104" t="inlineStr"/>
      <c r="AH5" s="104" t="inlineStr"/>
      <c r="AI5" s="104" t="inlineStr"/>
      <c r="AJ5" s="104" t="inlineStr"/>
      <c r="AK5" s="104" t="inlineStr"/>
      <c r="AL5" s="104" t="inlineStr"/>
      <c r="AM5" s="104" t="inlineStr"/>
      <c r="AN5" s="104" t="inlineStr"/>
      <c r="AO5" s="104" t="inlineStr"/>
      <c r="AP5" s="104" t="inlineStr"/>
      <c r="AQ5" s="104" t="inlineStr"/>
      <c r="AR5" s="104" t="inlineStr"/>
      <c r="AS5" s="104" t="inlineStr"/>
      <c r="AT5" s="104" t="inlineStr"/>
      <c r="AU5" s="104" t="inlineStr"/>
      <c r="AV5" s="104" t="inlineStr"/>
      <c r="AW5" s="104" t="inlineStr"/>
      <c r="AX5" s="104" t="inlineStr"/>
      <c r="AY5" s="104" t="inlineStr"/>
      <c r="AZ5" s="104" t="inlineStr"/>
      <c r="BA5" s="104" t="inlineStr"/>
      <c r="BB5" s="104" t="inlineStr"/>
      <c r="BC5" s="104" t="inlineStr"/>
      <c r="BD5" s="104" t="inlineStr"/>
      <c r="BE5" s="104" t="inlineStr"/>
      <c r="BF5" s="104" t="inlineStr"/>
      <c r="BG5" s="104" t="inlineStr"/>
      <c r="BH5" s="104" t="inlineStr"/>
      <c r="BI5" s="104" t="inlineStr"/>
      <c r="BJ5" s="104" t="inlineStr"/>
      <c r="BK5" s="104" t="inlineStr"/>
      <c r="BL5" s="104" t="inlineStr"/>
      <c r="BM5" s="104" t="inlineStr"/>
      <c r="BN5" s="104" t="inlineStr"/>
      <c r="BO5" s="104" t="inlineStr"/>
      <c r="BP5" s="104" t="inlineStr"/>
      <c r="BQ5" s="104" t="inlineStr"/>
      <c r="BR5" s="104" t="inlineStr"/>
      <c r="BS5" s="104" t="inlineStr"/>
      <c r="BT5" s="104" t="inlineStr"/>
      <c r="BU5" s="104" t="inlineStr"/>
      <c r="BV5" s="104" t="inlineStr"/>
      <c r="BW5" s="104" t="inlineStr"/>
      <c r="BX5" s="104" t="inlineStr"/>
      <c r="BY5" s="104" t="inlineStr"/>
      <c r="BZ5" s="104" t="inlineStr"/>
      <c r="CA5" s="104" t="inlineStr"/>
      <c r="CB5" s="104" t="inlineStr"/>
      <c r="CC5" s="104" t="inlineStr"/>
      <c r="CD5" s="104" t="inlineStr"/>
      <c r="CE5" s="104" t="inlineStr"/>
      <c r="CF5" s="104" t="inlineStr"/>
      <c r="CG5" s="104" t="inlineStr"/>
      <c r="CH5" s="104" t="inlineStr"/>
      <c r="CI5" s="104" t="inlineStr"/>
      <c r="CJ5" s="104" t="inlineStr"/>
      <c r="CK5" s="104" t="inlineStr"/>
      <c r="CL5" s="104" t="inlineStr"/>
      <c r="CM5" s="104" t="inlineStr"/>
      <c r="CN5" s="104" t="n">
        <v>0</v>
      </c>
      <c r="CO5" s="104" t="n">
        <v>0</v>
      </c>
      <c r="CP5" s="104" t="n">
        <v>0</v>
      </c>
      <c r="CQ5" s="104" t="n">
        <v>0</v>
      </c>
      <c r="CR5" s="104" t="n">
        <v>0</v>
      </c>
      <c r="CS5" s="104" t="n">
        <v>0</v>
      </c>
      <c r="CT5" s="104" t="n">
        <v>0</v>
      </c>
      <c r="CU5" s="104" t="n">
        <v>0</v>
      </c>
      <c r="CV5" s="104" t="n">
        <v>0</v>
      </c>
      <c r="CW5" s="104" t="n">
        <v>0</v>
      </c>
      <c r="CX5" s="104" t="n">
        <v>0</v>
      </c>
      <c r="CY5" s="104" t="n">
        <v>0</v>
      </c>
      <c r="CZ5" s="104" t="n">
        <v>0</v>
      </c>
      <c r="DA5" s="104" t="n">
        <v>0</v>
      </c>
      <c r="DB5" s="104" t="n">
        <v>0</v>
      </c>
      <c r="DC5" s="104" t="n">
        <v>0</v>
      </c>
      <c r="DD5" s="104" t="n">
        <v>0</v>
      </c>
      <c r="DE5" s="104" t="n">
        <v>0</v>
      </c>
      <c r="DF5" s="104" t="n">
        <v>0</v>
      </c>
      <c r="DG5" s="104" t="n">
        <v>0</v>
      </c>
      <c r="DH5" s="104" t="n">
        <v>0</v>
      </c>
      <c r="DI5" s="104" t="n">
        <v>0</v>
      </c>
      <c r="DJ5" s="104" t="n">
        <v>0</v>
      </c>
      <c r="DK5" s="104" t="n">
        <v>0</v>
      </c>
      <c r="DL5" s="104" t="n">
        <v>0</v>
      </c>
      <c r="DM5" s="104" t="n">
        <v>0</v>
      </c>
      <c r="DN5" s="104" t="n">
        <v>0</v>
      </c>
      <c r="DO5" s="104" t="n">
        <v>0</v>
      </c>
      <c r="DP5" s="104" t="n">
        <v>0</v>
      </c>
      <c r="DQ5" s="104" t="n">
        <v>0</v>
      </c>
      <c r="DR5" s="104" t="n">
        <v>0</v>
      </c>
      <c r="DS5" s="104" t="n">
        <v>0</v>
      </c>
      <c r="DT5" s="104" t="n">
        <v>0</v>
      </c>
      <c r="DU5" s="104" t="n">
        <v>0</v>
      </c>
      <c r="DV5" s="104" t="n">
        <v>0</v>
      </c>
      <c r="DW5" s="104" t="n">
        <v>0</v>
      </c>
      <c r="DX5" s="104" t="n">
        <v>0</v>
      </c>
      <c r="DY5" s="104" t="n">
        <v>0</v>
      </c>
      <c r="DZ5" s="104" t="n">
        <v>0</v>
      </c>
      <c r="EA5" s="104" t="n">
        <v>1.158741838112178e-06</v>
      </c>
      <c r="EB5" s="104" t="n">
        <v>0</v>
      </c>
      <c r="EC5" s="104" t="n">
        <v>0</v>
      </c>
      <c r="ED5" s="104" t="n">
        <v>0</v>
      </c>
      <c r="EE5" s="104" t="n">
        <v>0</v>
      </c>
      <c r="EF5" s="104" t="n">
        <v>0</v>
      </c>
      <c r="EG5" s="104" t="n">
        <v>0</v>
      </c>
      <c r="EH5" s="104" t="n">
        <v>0</v>
      </c>
      <c r="EI5" s="104" t="n">
        <v>0</v>
      </c>
      <c r="EJ5" s="104" t="n">
        <v>0</v>
      </c>
      <c r="EK5" s="104" t="n">
        <v>0</v>
      </c>
      <c r="EL5" s="104" t="n">
        <v>0</v>
      </c>
      <c r="EM5" s="104" t="n">
        <v>0</v>
      </c>
      <c r="EN5" s="104" t="n">
        <v>0</v>
      </c>
      <c r="EO5" s="104" t="n">
        <v>0</v>
      </c>
      <c r="EP5" s="104" t="n">
        <v>0</v>
      </c>
      <c r="EQ5" s="104" t="n">
        <v>0</v>
      </c>
      <c r="ER5" s="104" t="n">
        <v>0</v>
      </c>
      <c r="ES5" s="104" t="n">
        <v>0</v>
      </c>
      <c r="ET5" s="104" t="n">
        <v>0</v>
      </c>
      <c r="EU5" s="104" t="n">
        <v>0</v>
      </c>
      <c r="EV5" s="104" t="n">
        <v>0</v>
      </c>
      <c r="EW5" s="104" t="n">
        <v>0</v>
      </c>
      <c r="EX5" s="104" t="n">
        <v>0</v>
      </c>
      <c r="EY5" s="104" t="n">
        <v>0</v>
      </c>
      <c r="EZ5" s="104" t="n">
        <v>0</v>
      </c>
      <c r="FA5" s="104" t="n">
        <v>0</v>
      </c>
      <c r="FB5" s="104" t="n">
        <v>0</v>
      </c>
      <c r="FC5" s="104" t="n">
        <v>0</v>
      </c>
      <c r="FD5" s="104" t="n">
        <v>0</v>
      </c>
      <c r="FE5" s="104" t="n">
        <v>0</v>
      </c>
      <c r="FF5" s="104" t="n">
        <v>0</v>
      </c>
      <c r="FG5" s="104" t="n">
        <v>0</v>
      </c>
      <c r="FH5" s="104" t="n">
        <v>0</v>
      </c>
      <c r="FI5" s="104" t="n">
        <v>0</v>
      </c>
      <c r="FJ5" s="104" t="n">
        <v>0</v>
      </c>
      <c r="FK5" s="104" t="n">
        <v>0</v>
      </c>
      <c r="FL5" s="104" t="n">
        <v>0</v>
      </c>
      <c r="FM5" s="104" t="n">
        <v>0</v>
      </c>
      <c r="FN5" s="104" t="n">
        <v>0</v>
      </c>
      <c r="FO5" s="104" t="n">
        <v>0</v>
      </c>
      <c r="FP5" s="104" t="n">
        <v>0</v>
      </c>
      <c r="FQ5" s="104" t="n">
        <v>0</v>
      </c>
      <c r="FR5" s="104" t="n">
        <v>0</v>
      </c>
      <c r="FS5" s="104" t="n">
        <v>0</v>
      </c>
      <c r="FT5" s="104" t="n">
        <v>0</v>
      </c>
      <c r="FU5" s="104" t="n">
        <v>0</v>
      </c>
      <c r="FV5" s="104" t="n">
        <v>0</v>
      </c>
      <c r="FW5" s="104" t="n">
        <v>0</v>
      </c>
      <c r="FX5" s="105" t="n">
        <v>0</v>
      </c>
      <c r="FY5" s="105" t="n">
        <v>0</v>
      </c>
      <c r="FZ5" s="105" t="n">
        <v>0</v>
      </c>
      <c r="GA5" s="105" t="n">
        <v>0</v>
      </c>
      <c r="GB5" s="105" t="n">
        <v>0</v>
      </c>
      <c r="GC5" s="105" t="n">
        <v>0</v>
      </c>
      <c r="GD5" s="105" t="n">
        <v>0</v>
      </c>
      <c r="GE5" s="105" t="n">
        <v>0</v>
      </c>
      <c r="GF5" s="105" t="n">
        <v>0</v>
      </c>
      <c r="GG5" s="118" t="n">
        <v>0</v>
      </c>
      <c r="GH5" s="104" t="n">
        <v>0</v>
      </c>
      <c r="GI5" s="104" t="n">
        <v>0</v>
      </c>
      <c r="GJ5" t="n">
        <v>0</v>
      </c>
      <c r="GK5" s="104" t="n">
        <v>0</v>
      </c>
      <c r="GL5" s="104" t="n">
        <v>0</v>
      </c>
      <c r="GM5" s="104" t="n">
        <v>0</v>
      </c>
      <c r="GN5" s="104" t="n">
        <v>0</v>
      </c>
      <c r="GO5" s="104" t="n">
        <v>0</v>
      </c>
      <c r="GP5" s="104" t="inlineStr"/>
      <c r="GQ5" s="104" t="inlineStr"/>
      <c r="GR5" s="104" t="inlineStr"/>
      <c r="GS5" s="104" t="inlineStr"/>
      <c r="GT5" s="104" t="inlineStr"/>
      <c r="GU5" s="104" t="inlineStr"/>
      <c r="GV5" s="104" t="inlineStr"/>
      <c r="GW5" s="104" t="inlineStr"/>
      <c r="GX5" s="104" t="inlineStr"/>
      <c r="GY5" s="104" t="inlineStr"/>
      <c r="GZ5" s="104" t="inlineStr"/>
    </row>
    <row r="6" ht="17.1" customHeight="1">
      <c r="A6" s="30" t="n">
        <v>17.5</v>
      </c>
      <c r="B6" s="104" t="inlineStr"/>
      <c r="C6" s="104" t="inlineStr"/>
      <c r="D6" s="104" t="inlineStr"/>
      <c r="E6" s="104" t="inlineStr"/>
      <c r="F6" s="104" t="inlineStr"/>
      <c r="G6" s="104" t="inlineStr"/>
      <c r="H6" s="104" t="inlineStr"/>
      <c r="I6" s="104" t="inlineStr"/>
      <c r="J6" s="104" t="inlineStr"/>
      <c r="K6" s="104" t="inlineStr"/>
      <c r="L6" s="104" t="inlineStr"/>
      <c r="M6" s="104" t="inlineStr"/>
      <c r="N6" s="104" t="inlineStr"/>
      <c r="O6" s="104" t="inlineStr"/>
      <c r="P6" s="104" t="inlineStr"/>
      <c r="Q6" s="104" t="inlineStr"/>
      <c r="R6" s="104" t="inlineStr"/>
      <c r="S6" s="104" t="inlineStr"/>
      <c r="T6" s="104" t="inlineStr"/>
      <c r="U6" s="104" t="inlineStr"/>
      <c r="V6" s="104" t="inlineStr"/>
      <c r="W6" s="104" t="inlineStr"/>
      <c r="X6" s="104" t="inlineStr"/>
      <c r="Y6" s="104" t="inlineStr"/>
      <c r="Z6" s="104" t="inlineStr"/>
      <c r="AA6" s="104" t="inlineStr"/>
      <c r="AB6" s="104" t="inlineStr"/>
      <c r="AC6" s="104" t="inlineStr"/>
      <c r="AD6" s="104" t="inlineStr"/>
      <c r="AE6" s="104" t="inlineStr"/>
      <c r="AF6" s="104" t="inlineStr"/>
      <c r="AG6" s="104" t="inlineStr"/>
      <c r="AH6" s="104" t="inlineStr"/>
      <c r="AI6" s="104" t="inlineStr"/>
      <c r="AJ6" s="104" t="inlineStr"/>
      <c r="AK6" s="104" t="inlineStr"/>
      <c r="AL6" s="104" t="inlineStr"/>
      <c r="AM6" s="104" t="inlineStr"/>
      <c r="AN6" s="104" t="inlineStr"/>
      <c r="AO6" s="104" t="inlineStr"/>
      <c r="AP6" s="104" t="inlineStr"/>
      <c r="AQ6" s="104" t="inlineStr"/>
      <c r="AR6" s="104" t="inlineStr"/>
      <c r="AS6" s="104" t="inlineStr"/>
      <c r="AT6" s="104" t="inlineStr"/>
      <c r="AU6" s="104" t="inlineStr"/>
      <c r="AV6" s="104" t="inlineStr"/>
      <c r="AW6" s="104" t="inlineStr"/>
      <c r="AX6" s="104" t="inlineStr"/>
      <c r="AY6" s="104" t="inlineStr"/>
      <c r="AZ6" s="104" t="inlineStr"/>
      <c r="BA6" s="104" t="inlineStr"/>
      <c r="BB6" s="104" t="inlineStr"/>
      <c r="BC6" s="104" t="inlineStr"/>
      <c r="BD6" s="104" t="inlineStr"/>
      <c r="BE6" s="104" t="inlineStr"/>
      <c r="BF6" s="104" t="inlineStr"/>
      <c r="BG6" s="104" t="inlineStr"/>
      <c r="BH6" s="104" t="inlineStr"/>
      <c r="BI6" s="104" t="inlineStr"/>
      <c r="BJ6" s="104" t="inlineStr"/>
      <c r="BK6" s="104" t="inlineStr"/>
      <c r="BL6" s="104" t="inlineStr"/>
      <c r="BM6" s="104" t="inlineStr"/>
      <c r="BN6" s="104" t="inlineStr"/>
      <c r="BO6" s="104" t="inlineStr"/>
      <c r="BP6" s="104" t="inlineStr"/>
      <c r="BQ6" s="104" t="inlineStr"/>
      <c r="BR6" s="104" t="inlineStr"/>
      <c r="BS6" s="104" t="inlineStr"/>
      <c r="BT6" s="104" t="inlineStr"/>
      <c r="BU6" s="104" t="inlineStr"/>
      <c r="BV6" s="104" t="inlineStr"/>
      <c r="BW6" s="104" t="inlineStr"/>
      <c r="BX6" s="104" t="inlineStr"/>
      <c r="BY6" s="104" t="inlineStr"/>
      <c r="BZ6" s="104" t="inlineStr"/>
      <c r="CA6" s="104" t="inlineStr"/>
      <c r="CB6" s="104" t="inlineStr"/>
      <c r="CC6" s="104" t="inlineStr"/>
      <c r="CD6" s="104" t="inlineStr"/>
      <c r="CE6" s="104" t="inlineStr"/>
      <c r="CF6" s="104" t="inlineStr"/>
      <c r="CG6" s="104" t="inlineStr"/>
      <c r="CH6" s="104" t="inlineStr"/>
      <c r="CI6" s="104" t="n">
        <v>0</v>
      </c>
      <c r="CJ6" s="104" t="n">
        <v>0</v>
      </c>
      <c r="CK6" s="104" t="n">
        <v>0</v>
      </c>
      <c r="CL6" s="104" t="n">
        <v>0</v>
      </c>
      <c r="CM6" s="104" t="n">
        <v>0</v>
      </c>
      <c r="CN6" s="104" t="n">
        <v>0</v>
      </c>
      <c r="CO6" s="104" t="n">
        <v>0</v>
      </c>
      <c r="CP6" s="104" t="n">
        <v>0</v>
      </c>
      <c r="CQ6" s="104" t="n">
        <v>0</v>
      </c>
      <c r="CR6" s="104" t="n">
        <v>0</v>
      </c>
      <c r="CS6" s="104" t="n">
        <v>0</v>
      </c>
      <c r="CT6" s="104" t="n">
        <v>0</v>
      </c>
      <c r="CU6" s="104" t="n">
        <v>0</v>
      </c>
      <c r="CV6" s="104" t="n">
        <v>0</v>
      </c>
      <c r="CW6" s="104" t="n">
        <v>0</v>
      </c>
      <c r="CX6" s="104" t="n">
        <v>0</v>
      </c>
      <c r="CY6" s="104" t="n">
        <v>0</v>
      </c>
      <c r="CZ6" s="104" t="n">
        <v>0</v>
      </c>
      <c r="DA6" s="104" t="n">
        <v>0</v>
      </c>
      <c r="DB6" s="104" t="n">
        <v>0</v>
      </c>
      <c r="DC6" s="104" t="n">
        <v>0</v>
      </c>
      <c r="DD6" s="104" t="n">
        <v>0</v>
      </c>
      <c r="DE6" s="104" t="n">
        <v>0</v>
      </c>
      <c r="DF6" s="104" t="n">
        <v>0</v>
      </c>
      <c r="DG6" s="104" t="n">
        <v>0</v>
      </c>
      <c r="DH6" s="104" t="n">
        <v>0</v>
      </c>
      <c r="DI6" s="104" t="n">
        <v>0</v>
      </c>
      <c r="DJ6" s="104" t="n">
        <v>0</v>
      </c>
      <c r="DK6" s="104" t="n">
        <v>0</v>
      </c>
      <c r="DL6" s="104" t="n">
        <v>0</v>
      </c>
      <c r="DM6" s="104" t="n">
        <v>0</v>
      </c>
      <c r="DN6" s="104" t="n">
        <v>0</v>
      </c>
      <c r="DO6" s="104" t="n">
        <v>0</v>
      </c>
      <c r="DP6" s="104" t="n">
        <v>0</v>
      </c>
      <c r="DQ6" s="104" t="n">
        <v>0</v>
      </c>
      <c r="DR6" s="104" t="n">
        <v>0</v>
      </c>
      <c r="DS6" s="104" t="n">
        <v>0</v>
      </c>
      <c r="DT6" s="104" t="n">
        <v>0</v>
      </c>
      <c r="DU6" s="104" t="n">
        <v>0</v>
      </c>
      <c r="DV6" s="104" t="n">
        <v>0</v>
      </c>
      <c r="DW6" s="104" t="n">
        <v>0</v>
      </c>
      <c r="DX6" s="104" t="n">
        <v>0</v>
      </c>
      <c r="DY6" s="104" t="n">
        <v>0</v>
      </c>
      <c r="DZ6" s="104" t="n">
        <v>0</v>
      </c>
      <c r="EA6" s="104" t="n">
        <v>0</v>
      </c>
      <c r="EB6" s="104" t="n">
        <v>0</v>
      </c>
      <c r="EC6" s="104" t="n">
        <v>0</v>
      </c>
      <c r="ED6" s="104" t="n">
        <v>0</v>
      </c>
      <c r="EE6" s="104" t="n">
        <v>0</v>
      </c>
      <c r="EF6" s="104" t="n">
        <v>0</v>
      </c>
      <c r="EG6" s="104" t="n">
        <v>0</v>
      </c>
      <c r="EH6" s="104" t="n">
        <v>0</v>
      </c>
      <c r="EI6" s="104" t="n">
        <v>0</v>
      </c>
      <c r="EJ6" s="104" t="n">
        <v>0</v>
      </c>
      <c r="EK6" s="104" t="n">
        <v>0</v>
      </c>
      <c r="EL6" s="104" t="n">
        <v>0</v>
      </c>
      <c r="EM6" s="104" t="n">
        <v>0</v>
      </c>
      <c r="EN6" s="104" t="n">
        <v>0</v>
      </c>
      <c r="EO6" s="104" t="n">
        <v>0</v>
      </c>
      <c r="EP6" s="104" t="n">
        <v>0</v>
      </c>
      <c r="EQ6" s="104" t="n">
        <v>0</v>
      </c>
      <c r="ER6" s="104" t="n">
        <v>0</v>
      </c>
      <c r="ES6" s="104" t="n">
        <v>0</v>
      </c>
      <c r="ET6" s="104" t="n">
        <v>0</v>
      </c>
      <c r="EU6" s="104" t="n">
        <v>0</v>
      </c>
      <c r="EV6" s="104" t="n">
        <v>0</v>
      </c>
      <c r="EW6" s="104" t="n">
        <v>0</v>
      </c>
      <c r="EX6" s="104" t="n">
        <v>0</v>
      </c>
      <c r="EY6" s="104" t="n">
        <v>0</v>
      </c>
      <c r="EZ6" s="104" t="n">
        <v>0</v>
      </c>
      <c r="FA6" s="104" t="n">
        <v>0</v>
      </c>
      <c r="FB6" s="104" t="n">
        <v>0</v>
      </c>
      <c r="FC6" s="104" t="n">
        <v>0</v>
      </c>
      <c r="FD6" s="104" t="n">
        <v>0</v>
      </c>
      <c r="FE6" s="104" t="n">
        <v>0</v>
      </c>
      <c r="FF6" s="104" t="n">
        <v>0</v>
      </c>
      <c r="FG6" s="104" t="n">
        <v>0</v>
      </c>
      <c r="FH6" s="104" t="n">
        <v>0</v>
      </c>
      <c r="FI6" s="104" t="n">
        <v>0</v>
      </c>
      <c r="FJ6" s="104" t="n">
        <v>0</v>
      </c>
      <c r="FK6" s="104" t="n">
        <v>0</v>
      </c>
      <c r="FL6" s="104" t="n">
        <v>0</v>
      </c>
      <c r="FM6" s="104" t="n">
        <v>0</v>
      </c>
      <c r="FN6" s="104" t="n">
        <v>0</v>
      </c>
      <c r="FO6" s="104" t="n">
        <v>0</v>
      </c>
      <c r="FP6" s="104" t="n">
        <v>0</v>
      </c>
      <c r="FQ6" s="104" t="n">
        <v>0</v>
      </c>
      <c r="FR6" s="104" t="n">
        <v>0</v>
      </c>
      <c r="FS6" s="105" t="n">
        <v>0</v>
      </c>
      <c r="FT6" s="105" t="n">
        <v>0</v>
      </c>
      <c r="FU6" s="105" t="n">
        <v>0</v>
      </c>
      <c r="FV6" s="105" t="n">
        <v>0</v>
      </c>
      <c r="FW6" s="105" t="n">
        <v>0</v>
      </c>
      <c r="FX6" s="105" t="n">
        <v>0</v>
      </c>
      <c r="FY6" s="105" t="n">
        <v>0</v>
      </c>
      <c r="FZ6" s="105" t="n">
        <v>0</v>
      </c>
      <c r="GA6" s="105" t="n">
        <v>0</v>
      </c>
      <c r="GB6" s="118" t="n">
        <v>0</v>
      </c>
      <c r="GC6" s="118" t="n">
        <v>0</v>
      </c>
      <c r="GD6" s="104" t="n">
        <v>0</v>
      </c>
      <c r="GE6" s="104" t="n">
        <v>0</v>
      </c>
      <c r="GF6" s="104" t="n">
        <v>0</v>
      </c>
      <c r="GG6" s="118" t="n">
        <v>0</v>
      </c>
      <c r="GH6" s="104" t="n">
        <v>0</v>
      </c>
      <c r="GI6" s="104" t="n">
        <v>0</v>
      </c>
      <c r="GJ6" s="104" t="n">
        <v>0</v>
      </c>
      <c r="GK6" s="104" t="inlineStr"/>
      <c r="GL6" s="104" t="inlineStr"/>
      <c r="GM6" s="104" t="inlineStr"/>
      <c r="GN6" s="104" t="inlineStr"/>
      <c r="GO6" s="104" t="inlineStr"/>
      <c r="GP6" s="104" t="inlineStr"/>
      <c r="GQ6" s="104" t="inlineStr"/>
      <c r="GR6" s="104" t="inlineStr"/>
      <c r="GS6" s="104" t="inlineStr"/>
      <c r="GT6" s="104" t="inlineStr"/>
      <c r="GU6" s="104" t="inlineStr"/>
      <c r="GV6" s="104" t="inlineStr"/>
      <c r="GW6" s="104" t="inlineStr"/>
      <c r="GX6" s="104" t="inlineStr"/>
      <c r="GY6" s="104" t="inlineStr"/>
      <c r="GZ6" s="104" t="inlineStr"/>
    </row>
    <row r="7" ht="17.1" customHeight="1">
      <c r="A7" s="30" t="n">
        <v>22.5</v>
      </c>
      <c r="B7" s="104" t="inlineStr"/>
      <c r="C7" s="104" t="inlineStr"/>
      <c r="D7" s="104" t="inlineStr"/>
      <c r="E7" s="104" t="inlineStr"/>
      <c r="F7" s="104" t="inlineStr"/>
      <c r="G7" s="104" t="inlineStr"/>
      <c r="H7" s="104" t="inlineStr"/>
      <c r="I7" s="104" t="inlineStr"/>
      <c r="J7" s="104" t="inlineStr"/>
      <c r="K7" s="104" t="inlineStr"/>
      <c r="L7" s="104" t="inlineStr"/>
      <c r="M7" s="104" t="inlineStr"/>
      <c r="N7" s="104" t="inlineStr"/>
      <c r="O7" s="104" t="inlineStr"/>
      <c r="P7" s="104" t="inlineStr"/>
      <c r="Q7" s="104" t="inlineStr"/>
      <c r="R7" s="104" t="inlineStr"/>
      <c r="S7" s="104" t="inlineStr"/>
      <c r="T7" s="104" t="inlineStr"/>
      <c r="U7" s="104" t="inlineStr"/>
      <c r="V7" s="104" t="inlineStr"/>
      <c r="W7" s="104" t="inlineStr"/>
      <c r="X7" s="104" t="inlineStr"/>
      <c r="Y7" s="104" t="inlineStr"/>
      <c r="Z7" s="104" t="inlineStr"/>
      <c r="AA7" s="104" t="inlineStr"/>
      <c r="AB7" s="104" t="inlineStr"/>
      <c r="AC7" s="104" t="inlineStr"/>
      <c r="AD7" s="104" t="inlineStr"/>
      <c r="AE7" s="104" t="inlineStr"/>
      <c r="AF7" s="104" t="inlineStr"/>
      <c r="AG7" s="104" t="inlineStr"/>
      <c r="AH7" s="104" t="inlineStr"/>
      <c r="AI7" s="104" t="inlineStr"/>
      <c r="AJ7" s="104" t="inlineStr"/>
      <c r="AK7" s="104" t="inlineStr"/>
      <c r="AL7" s="104" t="inlineStr"/>
      <c r="AM7" s="104" t="inlineStr"/>
      <c r="AN7" s="104" t="inlineStr"/>
      <c r="AO7" s="104" t="inlineStr"/>
      <c r="AP7" s="104" t="inlineStr"/>
      <c r="AQ7" s="104" t="inlineStr"/>
      <c r="AR7" s="104" t="inlineStr"/>
      <c r="AS7" s="104" t="inlineStr"/>
      <c r="AT7" s="104" t="inlineStr"/>
      <c r="AU7" s="104" t="inlineStr"/>
      <c r="AV7" s="104" t="inlineStr"/>
      <c r="AW7" s="104" t="inlineStr"/>
      <c r="AX7" s="104" t="inlineStr"/>
      <c r="AY7" s="104" t="inlineStr"/>
      <c r="AZ7" s="104" t="inlineStr"/>
      <c r="BA7" s="104" t="inlineStr"/>
      <c r="BB7" s="104" t="inlineStr"/>
      <c r="BC7" s="104" t="inlineStr"/>
      <c r="BD7" s="104" t="inlineStr"/>
      <c r="BE7" s="104" t="inlineStr"/>
      <c r="BF7" s="104" t="inlineStr"/>
      <c r="BG7" s="104" t="inlineStr"/>
      <c r="BH7" s="104" t="inlineStr"/>
      <c r="BI7" s="104" t="inlineStr"/>
      <c r="BJ7" s="104" t="inlineStr"/>
      <c r="BK7" s="104" t="inlineStr"/>
      <c r="BL7" s="104" t="inlineStr"/>
      <c r="BM7" s="104" t="inlineStr"/>
      <c r="BN7" s="104" t="inlineStr"/>
      <c r="BO7" s="104" t="inlineStr"/>
      <c r="BP7" s="104" t="inlineStr"/>
      <c r="BQ7" s="104" t="inlineStr"/>
      <c r="BR7" s="104" t="inlineStr"/>
      <c r="BS7" s="104" t="inlineStr"/>
      <c r="BT7" s="104" t="inlineStr"/>
      <c r="BU7" s="104" t="inlineStr"/>
      <c r="BV7" s="104" t="inlineStr"/>
      <c r="BW7" s="104" t="inlineStr"/>
      <c r="BX7" s="104" t="inlineStr"/>
      <c r="BY7" s="104" t="inlineStr"/>
      <c r="BZ7" s="104" t="inlineStr"/>
      <c r="CA7" s="104" t="inlineStr"/>
      <c r="CB7" s="104" t="inlineStr"/>
      <c r="CC7" s="104" t="inlineStr"/>
      <c r="CD7" s="104" t="n">
        <v>0</v>
      </c>
      <c r="CE7" s="104" t="n">
        <v>0</v>
      </c>
      <c r="CF7" s="104" t="n">
        <v>0</v>
      </c>
      <c r="CG7" s="104" t="n">
        <v>0</v>
      </c>
      <c r="CH7" s="104" t="n">
        <v>0</v>
      </c>
      <c r="CI7" s="104" t="n">
        <v>0</v>
      </c>
      <c r="CJ7" s="104" t="n">
        <v>0</v>
      </c>
      <c r="CK7" s="104" t="n">
        <v>0</v>
      </c>
      <c r="CL7" s="104" t="n">
        <v>0</v>
      </c>
      <c r="CM7" s="104" t="n">
        <v>0</v>
      </c>
      <c r="CN7" s="104" t="n">
        <v>0</v>
      </c>
      <c r="CO7" s="104" t="n">
        <v>0</v>
      </c>
      <c r="CP7" s="104" t="n">
        <v>0</v>
      </c>
      <c r="CQ7" s="104" t="n">
        <v>0</v>
      </c>
      <c r="CR7" s="104" t="n">
        <v>0</v>
      </c>
      <c r="CS7" s="104" t="n">
        <v>0</v>
      </c>
      <c r="CT7" s="104" t="n">
        <v>0</v>
      </c>
      <c r="CU7" s="104" t="n">
        <v>0</v>
      </c>
      <c r="CV7" s="104" t="n">
        <v>0</v>
      </c>
      <c r="CW7" s="104" t="n">
        <v>0</v>
      </c>
      <c r="CX7" s="104" t="n">
        <v>0</v>
      </c>
      <c r="CY7" s="104" t="n">
        <v>0</v>
      </c>
      <c r="CZ7" s="104" t="n">
        <v>0</v>
      </c>
      <c r="DA7" s="104" t="n">
        <v>0</v>
      </c>
      <c r="DB7" s="104" t="n">
        <v>0</v>
      </c>
      <c r="DC7" s="104" t="n">
        <v>0</v>
      </c>
      <c r="DD7" s="104" t="n">
        <v>0</v>
      </c>
      <c r="DE7" s="104" t="n">
        <v>0</v>
      </c>
      <c r="DF7" s="104" t="n">
        <v>0</v>
      </c>
      <c r="DG7" s="104" t="n">
        <v>0</v>
      </c>
      <c r="DH7" s="104" t="n">
        <v>0</v>
      </c>
      <c r="DI7" s="104" t="n">
        <v>0</v>
      </c>
      <c r="DJ7" s="104" t="n">
        <v>0</v>
      </c>
      <c r="DK7" s="104" t="n">
        <v>0</v>
      </c>
      <c r="DL7" s="104" t="n">
        <v>0</v>
      </c>
      <c r="DM7" s="104" t="n">
        <v>0</v>
      </c>
      <c r="DN7" s="104" t="n">
        <v>0</v>
      </c>
      <c r="DO7" s="104" t="n">
        <v>0</v>
      </c>
      <c r="DP7" s="104" t="n">
        <v>0</v>
      </c>
      <c r="DQ7" s="104" t="n">
        <v>0</v>
      </c>
      <c r="DR7" s="104" t="n">
        <v>0</v>
      </c>
      <c r="DS7" s="104" t="n">
        <v>0</v>
      </c>
      <c r="DT7" s="104" t="n">
        <v>0</v>
      </c>
      <c r="DU7" s="104" t="n">
        <v>0</v>
      </c>
      <c r="DV7" s="104" t="n">
        <v>0</v>
      </c>
      <c r="DW7" s="104" t="n">
        <v>0</v>
      </c>
      <c r="DX7" s="104" t="n">
        <v>0</v>
      </c>
      <c r="DY7" s="104" t="n">
        <v>0</v>
      </c>
      <c r="DZ7" s="104" t="n">
        <v>0</v>
      </c>
      <c r="EA7" s="104" t="n">
        <v>0</v>
      </c>
      <c r="EB7" s="104" t="n">
        <v>0</v>
      </c>
      <c r="EC7" s="104" t="n">
        <v>0</v>
      </c>
      <c r="ED7" s="104" t="n">
        <v>0</v>
      </c>
      <c r="EE7" s="104" t="n">
        <v>0</v>
      </c>
      <c r="EF7" s="104" t="n">
        <v>0</v>
      </c>
      <c r="EG7" s="104" t="n">
        <v>0</v>
      </c>
      <c r="EH7" s="104" t="n">
        <v>0</v>
      </c>
      <c r="EI7" s="104" t="n">
        <v>0</v>
      </c>
      <c r="EJ7" s="104" t="n">
        <v>0</v>
      </c>
      <c r="EK7" s="104" t="n">
        <v>0</v>
      </c>
      <c r="EL7" s="104" t="n">
        <v>0</v>
      </c>
      <c r="EM7" s="104" t="n">
        <v>0</v>
      </c>
      <c r="EN7" s="104" t="n">
        <v>0</v>
      </c>
      <c r="EO7" s="104" t="n">
        <v>0</v>
      </c>
      <c r="EP7" s="104" t="n">
        <v>0</v>
      </c>
      <c r="EQ7" s="104" t="n">
        <v>0</v>
      </c>
      <c r="ER7" s="104" t="n">
        <v>0</v>
      </c>
      <c r="ES7" s="104" t="n">
        <v>0</v>
      </c>
      <c r="ET7" s="104" t="n">
        <v>0</v>
      </c>
      <c r="EU7" s="104" t="n">
        <v>0</v>
      </c>
      <c r="EV7" s="104" t="n">
        <v>0</v>
      </c>
      <c r="EW7" s="104" t="n">
        <v>0</v>
      </c>
      <c r="EX7" s="104" t="n">
        <v>0</v>
      </c>
      <c r="EY7" s="104" t="n">
        <v>0</v>
      </c>
      <c r="EZ7" s="104" t="n">
        <v>0</v>
      </c>
      <c r="FA7" s="104" t="n">
        <v>0</v>
      </c>
      <c r="FB7" s="104" t="n">
        <v>0</v>
      </c>
      <c r="FC7" s="104" t="n">
        <v>0</v>
      </c>
      <c r="FD7" s="104" t="n">
        <v>0</v>
      </c>
      <c r="FE7" s="104" t="n">
        <v>0</v>
      </c>
      <c r="FF7" s="104" t="n">
        <v>0</v>
      </c>
      <c r="FG7" s="104" t="n">
        <v>0</v>
      </c>
      <c r="FH7" s="104" t="n">
        <v>0</v>
      </c>
      <c r="FI7" s="104" t="n">
        <v>0</v>
      </c>
      <c r="FJ7" s="104" t="n">
        <v>0</v>
      </c>
      <c r="FK7" s="104" t="n">
        <v>0</v>
      </c>
      <c r="FL7" s="104" t="n">
        <v>0</v>
      </c>
      <c r="FM7" s="104" t="n">
        <v>0</v>
      </c>
      <c r="FN7" s="105" t="n">
        <v>0</v>
      </c>
      <c r="FO7" s="105" t="n">
        <v>0</v>
      </c>
      <c r="FP7" s="105" t="n">
        <v>0</v>
      </c>
      <c r="FQ7" s="105" t="n">
        <v>0</v>
      </c>
      <c r="FR7" s="105" t="n">
        <v>0</v>
      </c>
      <c r="FS7" s="105" t="n">
        <v>0</v>
      </c>
      <c r="FT7" s="105" t="n">
        <v>0</v>
      </c>
      <c r="FU7" s="105" t="n">
        <v>0</v>
      </c>
      <c r="FV7" s="105" t="n">
        <v>0</v>
      </c>
      <c r="FW7" s="118" t="n">
        <v>0</v>
      </c>
      <c r="FX7" s="104" t="n">
        <v>0</v>
      </c>
      <c r="FY7" s="104" t="n">
        <v>0</v>
      </c>
      <c r="FZ7" s="104" t="n">
        <v>0</v>
      </c>
      <c r="GA7" s="104" t="n">
        <v>0</v>
      </c>
      <c r="GB7" s="118" t="n">
        <v>0</v>
      </c>
      <c r="GC7" s="118" t="n">
        <v>0</v>
      </c>
      <c r="GD7" s="104" t="n">
        <v>0</v>
      </c>
      <c r="GE7" s="104" t="n">
        <v>0</v>
      </c>
      <c r="GF7" s="104" t="inlineStr"/>
      <c r="GG7" s="118" t="inlineStr"/>
      <c r="GH7" s="104" t="inlineStr"/>
      <c r="GI7" s="104" t="inlineStr"/>
      <c r="GJ7" s="104" t="inlineStr"/>
      <c r="GK7" s="104" t="inlineStr"/>
      <c r="GL7" s="104" t="inlineStr"/>
      <c r="GM7" s="104" t="inlineStr"/>
      <c r="GN7" s="104" t="inlineStr"/>
      <c r="GO7" s="104" t="inlineStr"/>
      <c r="GP7" s="104" t="inlineStr"/>
      <c r="GQ7" s="104" t="inlineStr"/>
      <c r="GR7" s="104" t="inlineStr"/>
      <c r="GS7" s="104" t="inlineStr"/>
      <c r="GT7" s="104" t="inlineStr"/>
      <c r="GU7" s="104" t="inlineStr"/>
      <c r="GV7" s="104" t="inlineStr"/>
      <c r="GW7" s="104" t="inlineStr"/>
      <c r="GX7" s="104" t="inlineStr"/>
      <c r="GY7" s="104" t="inlineStr"/>
      <c r="GZ7" s="104" t="inlineStr"/>
    </row>
    <row r="8" ht="17.1" customHeight="1">
      <c r="A8" s="30" t="n">
        <v>27.5</v>
      </c>
      <c r="B8" s="104" t="inlineStr"/>
      <c r="C8" s="104" t="inlineStr"/>
      <c r="D8" s="104" t="inlineStr"/>
      <c r="E8" s="104" t="inlineStr"/>
      <c r="F8" s="104" t="inlineStr"/>
      <c r="G8" s="104" t="inlineStr"/>
      <c r="H8" s="104" t="inlineStr"/>
      <c r="I8" s="104" t="inlineStr"/>
      <c r="J8" s="104" t="inlineStr"/>
      <c r="K8" s="104" t="inlineStr"/>
      <c r="L8" s="104" t="inlineStr"/>
      <c r="M8" s="104" t="inlineStr"/>
      <c r="N8" s="104" t="inlineStr"/>
      <c r="O8" s="104" t="inlineStr"/>
      <c r="P8" s="104" t="inlineStr"/>
      <c r="Q8" s="104" t="inlineStr"/>
      <c r="R8" s="104" t="inlineStr"/>
      <c r="S8" s="104" t="inlineStr"/>
      <c r="T8" s="104" t="inlineStr"/>
      <c r="U8" s="104" t="inlineStr"/>
      <c r="V8" s="104" t="inlineStr"/>
      <c r="W8" s="104" t="inlineStr"/>
      <c r="X8" s="104" t="inlineStr"/>
      <c r="Y8" s="104" t="inlineStr"/>
      <c r="Z8" s="104" t="inlineStr"/>
      <c r="AA8" s="104" t="inlineStr"/>
      <c r="AB8" s="104" t="inlineStr"/>
      <c r="AC8" s="104" t="inlineStr"/>
      <c r="AD8" s="104" t="inlineStr"/>
      <c r="AE8" s="104" t="inlineStr"/>
      <c r="AF8" s="104" t="inlineStr"/>
      <c r="AG8" s="104" t="inlineStr"/>
      <c r="AH8" s="104" t="inlineStr"/>
      <c r="AI8" s="104" t="inlineStr"/>
      <c r="AJ8" s="104" t="inlineStr"/>
      <c r="AK8" s="104" t="inlineStr"/>
      <c r="AL8" s="104" t="inlineStr"/>
      <c r="AM8" s="104" t="inlineStr"/>
      <c r="AN8" s="104" t="inlineStr"/>
      <c r="AO8" s="104" t="inlineStr"/>
      <c r="AP8" s="104" t="inlineStr"/>
      <c r="AQ8" s="104" t="inlineStr"/>
      <c r="AR8" s="104" t="inlineStr"/>
      <c r="AS8" s="104" t="inlineStr"/>
      <c r="AT8" s="104" t="inlineStr"/>
      <c r="AU8" s="104" t="inlineStr"/>
      <c r="AV8" s="104" t="inlineStr"/>
      <c r="AW8" s="104" t="inlineStr"/>
      <c r="AX8" s="104" t="inlineStr"/>
      <c r="AY8" s="104" t="inlineStr"/>
      <c r="AZ8" s="104" t="inlineStr"/>
      <c r="BA8" s="104" t="inlineStr"/>
      <c r="BB8" s="104" t="inlineStr"/>
      <c r="BC8" s="104" t="inlineStr"/>
      <c r="BD8" s="104" t="inlineStr"/>
      <c r="BE8" s="104" t="inlineStr"/>
      <c r="BF8" s="104" t="inlineStr"/>
      <c r="BG8" s="104" t="inlineStr"/>
      <c r="BH8" s="104" t="inlineStr"/>
      <c r="BI8" s="104" t="inlineStr"/>
      <c r="BJ8" s="104" t="inlineStr"/>
      <c r="BK8" s="104" t="inlineStr"/>
      <c r="BL8" s="104" t="inlineStr"/>
      <c r="BM8" s="104" t="inlineStr"/>
      <c r="BN8" s="104" t="inlineStr"/>
      <c r="BO8" s="104" t="inlineStr"/>
      <c r="BP8" s="104" t="inlineStr"/>
      <c r="BQ8" s="104" t="inlineStr"/>
      <c r="BR8" s="104" t="inlineStr"/>
      <c r="BS8" s="104" t="inlineStr"/>
      <c r="BT8" s="104" t="inlineStr"/>
      <c r="BU8" s="104" t="inlineStr"/>
      <c r="BV8" s="104" t="inlineStr"/>
      <c r="BW8" s="104" t="inlineStr"/>
      <c r="BX8" s="104" t="inlineStr"/>
      <c r="BY8" s="104" t="n">
        <v>0</v>
      </c>
      <c r="BZ8" s="104" t="n">
        <v>0</v>
      </c>
      <c r="CA8" s="104" t="n">
        <v>0</v>
      </c>
      <c r="CB8" s="104" t="n">
        <v>0</v>
      </c>
      <c r="CC8" s="104" t="n">
        <v>0</v>
      </c>
      <c r="CD8" s="104" t="n">
        <v>0</v>
      </c>
      <c r="CE8" s="104" t="n">
        <v>0</v>
      </c>
      <c r="CF8" s="104" t="n">
        <v>0</v>
      </c>
      <c r="CG8" s="104" t="n">
        <v>0</v>
      </c>
      <c r="CH8" s="104" t="n">
        <v>0</v>
      </c>
      <c r="CI8" s="104" t="n">
        <v>0</v>
      </c>
      <c r="CJ8" s="104" t="n">
        <v>0</v>
      </c>
      <c r="CK8" s="104" t="n">
        <v>0</v>
      </c>
      <c r="CL8" s="104" t="n">
        <v>0</v>
      </c>
      <c r="CM8" s="104" t="n">
        <v>0</v>
      </c>
      <c r="CN8" s="104" t="n">
        <v>0</v>
      </c>
      <c r="CO8" s="104" t="n">
        <v>0</v>
      </c>
      <c r="CP8" s="104" t="n">
        <v>0</v>
      </c>
      <c r="CQ8" s="104" t="n">
        <v>0</v>
      </c>
      <c r="CR8" s="104" t="n">
        <v>0</v>
      </c>
      <c r="CS8" s="104" t="n">
        <v>0</v>
      </c>
      <c r="CT8" s="104" t="n">
        <v>0</v>
      </c>
      <c r="CU8" s="104" t="n">
        <v>0</v>
      </c>
      <c r="CV8" s="104" t="n">
        <v>0</v>
      </c>
      <c r="CW8" s="104" t="n">
        <v>0</v>
      </c>
      <c r="CX8" s="104" t="n">
        <v>0</v>
      </c>
      <c r="CY8" s="104" t="n">
        <v>0</v>
      </c>
      <c r="CZ8" s="104" t="n">
        <v>0</v>
      </c>
      <c r="DA8" s="104" t="n">
        <v>0</v>
      </c>
      <c r="DB8" s="104" t="n">
        <v>0</v>
      </c>
      <c r="DC8" s="104" t="n">
        <v>0</v>
      </c>
      <c r="DD8" s="104" t="n">
        <v>0</v>
      </c>
      <c r="DE8" s="104" t="n">
        <v>0</v>
      </c>
      <c r="DF8" s="104" t="n">
        <v>0</v>
      </c>
      <c r="DG8" s="104" t="n">
        <v>0</v>
      </c>
      <c r="DH8" s="104" t="n">
        <v>1.33827065988788e-06</v>
      </c>
      <c r="DI8" s="104" t="n">
        <v>0</v>
      </c>
      <c r="DJ8" s="104" t="n">
        <v>0</v>
      </c>
      <c r="DK8" s="104" t="n">
        <v>0</v>
      </c>
      <c r="DL8" s="104" t="n">
        <v>0</v>
      </c>
      <c r="DM8" s="104" t="n">
        <v>0</v>
      </c>
      <c r="DN8" s="104" t="n">
        <v>0</v>
      </c>
      <c r="DO8" s="104" t="n">
        <v>0</v>
      </c>
      <c r="DP8" s="104" t="n">
        <v>0</v>
      </c>
      <c r="DQ8" s="104" t="n">
        <v>0</v>
      </c>
      <c r="DR8" s="104" t="n">
        <v>0</v>
      </c>
      <c r="DS8" s="104" t="n">
        <v>0</v>
      </c>
      <c r="DT8" s="104" t="n">
        <v>0</v>
      </c>
      <c r="DU8" s="104" t="n">
        <v>0</v>
      </c>
      <c r="DV8" s="104" t="n">
        <v>0</v>
      </c>
      <c r="DW8" s="104" t="n">
        <v>0</v>
      </c>
      <c r="DX8" s="104" t="n">
        <v>0</v>
      </c>
      <c r="DY8" s="104" t="n">
        <v>0</v>
      </c>
      <c r="DZ8" s="104" t="n">
        <v>0</v>
      </c>
      <c r="EA8" s="104" t="n">
        <v>0</v>
      </c>
      <c r="EB8" s="104" t="n">
        <v>0</v>
      </c>
      <c r="EC8" s="104" t="n">
        <v>0</v>
      </c>
      <c r="ED8" s="104" t="n">
        <v>0</v>
      </c>
      <c r="EE8" s="104" t="n">
        <v>0</v>
      </c>
      <c r="EF8" s="104" t="n">
        <v>0</v>
      </c>
      <c r="EG8" s="104" t="n">
        <v>0</v>
      </c>
      <c r="EH8" s="104" t="n">
        <v>0</v>
      </c>
      <c r="EI8" s="104" t="n">
        <v>0</v>
      </c>
      <c r="EJ8" s="104" t="n">
        <v>0</v>
      </c>
      <c r="EK8" s="104" t="n">
        <v>0</v>
      </c>
      <c r="EL8" s="104" t="n">
        <v>0</v>
      </c>
      <c r="EM8" s="104" t="n">
        <v>0</v>
      </c>
      <c r="EN8" s="104" t="n">
        <v>0</v>
      </c>
      <c r="EO8" s="104" t="n">
        <v>0</v>
      </c>
      <c r="EP8" s="104" t="n">
        <v>0</v>
      </c>
      <c r="EQ8" s="104" t="n">
        <v>0</v>
      </c>
      <c r="ER8" s="104" t="n">
        <v>0</v>
      </c>
      <c r="ES8" s="104" t="n">
        <v>0</v>
      </c>
      <c r="ET8" s="104" t="n">
        <v>0</v>
      </c>
      <c r="EU8" s="104" t="n">
        <v>0</v>
      </c>
      <c r="EV8" s="104" t="n">
        <v>0</v>
      </c>
      <c r="EW8" s="104" t="n">
        <v>0</v>
      </c>
      <c r="EX8" s="104" t="n">
        <v>0</v>
      </c>
      <c r="EY8" s="104" t="n">
        <v>0</v>
      </c>
      <c r="EZ8" s="104" t="n">
        <v>0</v>
      </c>
      <c r="FA8" s="104" t="n">
        <v>0</v>
      </c>
      <c r="FB8" s="104" t="n">
        <v>0</v>
      </c>
      <c r="FC8" s="104" t="n">
        <v>0</v>
      </c>
      <c r="FD8" s="104" t="n">
        <v>0</v>
      </c>
      <c r="FE8" s="104" t="n">
        <v>0</v>
      </c>
      <c r="FF8" s="104" t="n">
        <v>0</v>
      </c>
      <c r="FG8" s="104" t="n">
        <v>0</v>
      </c>
      <c r="FH8" s="104" t="n">
        <v>0</v>
      </c>
      <c r="FI8" s="105" t="n">
        <v>0</v>
      </c>
      <c r="FJ8" s="105" t="n">
        <v>0</v>
      </c>
      <c r="FK8" s="105" t="n">
        <v>0</v>
      </c>
      <c r="FL8" s="105" t="n">
        <v>0</v>
      </c>
      <c r="FM8" s="105" t="n">
        <v>0</v>
      </c>
      <c r="FN8" s="105" t="n">
        <v>0</v>
      </c>
      <c r="FO8" s="105" t="n">
        <v>0</v>
      </c>
      <c r="FP8" s="105" t="n">
        <v>0</v>
      </c>
      <c r="FQ8" s="105" t="n">
        <v>0</v>
      </c>
      <c r="FR8" s="118" t="n">
        <v>0</v>
      </c>
      <c r="FS8" s="118" t="n">
        <v>0</v>
      </c>
      <c r="FT8" s="104" t="n">
        <v>0</v>
      </c>
      <c r="FU8" s="104" t="n">
        <v>0</v>
      </c>
      <c r="FV8" s="104" t="n">
        <v>0</v>
      </c>
      <c r="FW8" s="118" t="n">
        <v>0</v>
      </c>
      <c r="FX8" s="104" t="n">
        <v>0</v>
      </c>
      <c r="FY8" s="104" t="n">
        <v>0</v>
      </c>
      <c r="FZ8" s="104" t="n">
        <v>0</v>
      </c>
      <c r="GA8" s="104" t="inlineStr"/>
      <c r="GB8" s="118" t="inlineStr"/>
      <c r="GC8" s="118" t="inlineStr"/>
      <c r="GD8" s="104" t="inlineStr"/>
      <c r="GE8" s="104" t="inlineStr"/>
      <c r="GF8" s="104" t="inlineStr"/>
      <c r="GG8" s="118" t="inlineStr"/>
      <c r="GH8" s="104" t="inlineStr"/>
      <c r="GI8" s="104" t="inlineStr"/>
      <c r="GJ8" s="104" t="inlineStr"/>
      <c r="GK8" s="104" t="inlineStr"/>
      <c r="GL8" s="104" t="inlineStr"/>
      <c r="GM8" s="104" t="inlineStr"/>
      <c r="GN8" s="104" t="inlineStr"/>
      <c r="GO8" s="104" t="inlineStr"/>
      <c r="GP8" s="104" t="inlineStr"/>
      <c r="GQ8" s="104" t="inlineStr"/>
      <c r="GR8" s="104" t="inlineStr"/>
      <c r="GS8" s="104" t="inlineStr"/>
      <c r="GT8" s="104" t="inlineStr"/>
      <c r="GU8" s="104" t="inlineStr"/>
      <c r="GV8" s="104" t="inlineStr"/>
      <c r="GW8" s="104" t="inlineStr"/>
      <c r="GX8" s="104" t="inlineStr"/>
      <c r="GY8" s="104" t="inlineStr"/>
      <c r="GZ8" s="104" t="inlineStr"/>
    </row>
    <row r="9" ht="17.1" customHeight="1">
      <c r="A9" s="30" t="n">
        <v>32.5</v>
      </c>
      <c r="B9" s="104" t="inlineStr"/>
      <c r="C9" s="104" t="inlineStr"/>
      <c r="D9" s="104" t="inlineStr"/>
      <c r="E9" s="104" t="inlineStr"/>
      <c r="F9" s="104" t="inlineStr"/>
      <c r="G9" s="104" t="inlineStr"/>
      <c r="H9" s="104" t="inlineStr"/>
      <c r="I9" s="104" t="inlineStr"/>
      <c r="J9" s="104" t="inlineStr"/>
      <c r="K9" s="104" t="inlineStr"/>
      <c r="L9" s="104" t="inlineStr"/>
      <c r="M9" s="104" t="inlineStr"/>
      <c r="N9" s="104" t="inlineStr"/>
      <c r="O9" s="104" t="inlineStr"/>
      <c r="P9" s="104" t="inlineStr"/>
      <c r="Q9" s="104" t="inlineStr"/>
      <c r="R9" s="104" t="inlineStr"/>
      <c r="S9" s="104" t="inlineStr"/>
      <c r="T9" s="104" t="inlineStr"/>
      <c r="U9" s="104" t="inlineStr"/>
      <c r="V9" s="104" t="inlineStr"/>
      <c r="W9" s="104" t="inlineStr"/>
      <c r="X9" s="104" t="inlineStr"/>
      <c r="Y9" s="104" t="inlineStr"/>
      <c r="Z9" s="104" t="inlineStr"/>
      <c r="AA9" s="104" t="inlineStr"/>
      <c r="AB9" s="104" t="inlineStr"/>
      <c r="AC9" s="104" t="inlineStr"/>
      <c r="AD9" s="104" t="inlineStr"/>
      <c r="AE9" s="104" t="inlineStr"/>
      <c r="AF9" s="104" t="inlineStr"/>
      <c r="AG9" s="104" t="inlineStr"/>
      <c r="AH9" s="104" t="inlineStr"/>
      <c r="AI9" s="104" t="inlineStr"/>
      <c r="AJ9" s="104" t="inlineStr"/>
      <c r="AK9" s="104" t="inlineStr"/>
      <c r="AL9" s="104" t="inlineStr"/>
      <c r="AM9" s="104" t="inlineStr"/>
      <c r="AN9" s="104" t="inlineStr"/>
      <c r="AO9" s="104" t="inlineStr"/>
      <c r="AP9" s="104" t="inlineStr"/>
      <c r="AQ9" s="104" t="inlineStr"/>
      <c r="AR9" s="104" t="inlineStr"/>
      <c r="AS9" s="104" t="inlineStr"/>
      <c r="AT9" s="104" t="inlineStr"/>
      <c r="AU9" s="104" t="inlineStr"/>
      <c r="AV9" s="104" t="inlineStr"/>
      <c r="AW9" s="104" t="inlineStr"/>
      <c r="AX9" s="104" t="inlineStr"/>
      <c r="AY9" s="104" t="inlineStr"/>
      <c r="AZ9" s="104" t="inlineStr"/>
      <c r="BA9" s="104" t="inlineStr"/>
      <c r="BB9" s="104" t="inlineStr"/>
      <c r="BC9" s="104" t="inlineStr"/>
      <c r="BD9" s="104" t="inlineStr"/>
      <c r="BE9" s="104" t="inlineStr"/>
      <c r="BF9" s="104" t="inlineStr"/>
      <c r="BG9" s="104" t="inlineStr"/>
      <c r="BH9" s="104" t="inlineStr"/>
      <c r="BI9" s="104" t="inlineStr"/>
      <c r="BJ9" s="104" t="inlineStr"/>
      <c r="BK9" s="104" t="inlineStr"/>
      <c r="BL9" s="104" t="inlineStr"/>
      <c r="BM9" s="104" t="inlineStr"/>
      <c r="BN9" s="104" t="inlineStr"/>
      <c r="BO9" s="104" t="inlineStr"/>
      <c r="BP9" s="104" t="inlineStr"/>
      <c r="BQ9" s="104" t="inlineStr"/>
      <c r="BR9" s="104" t="inlineStr"/>
      <c r="BS9" s="104" t="inlineStr"/>
      <c r="BT9" s="104" t="n">
        <v>0</v>
      </c>
      <c r="BU9" s="104" t="n">
        <v>0</v>
      </c>
      <c r="BV9" s="104" t="n">
        <v>0</v>
      </c>
      <c r="BW9" s="104" t="n">
        <v>0</v>
      </c>
      <c r="BX9" s="104" t="n">
        <v>0</v>
      </c>
      <c r="BY9" s="104" t="n">
        <v>0</v>
      </c>
      <c r="BZ9" s="104" t="n">
        <v>0</v>
      </c>
      <c r="CA9" s="104" t="n">
        <v>0</v>
      </c>
      <c r="CB9" s="104" t="n">
        <v>0</v>
      </c>
      <c r="CC9" s="104" t="n">
        <v>0</v>
      </c>
      <c r="CD9" s="104" t="n">
        <v>0</v>
      </c>
      <c r="CE9" s="104" t="n">
        <v>0</v>
      </c>
      <c r="CF9" s="104" t="n">
        <v>0</v>
      </c>
      <c r="CG9" s="104" t="n">
        <v>0</v>
      </c>
      <c r="CH9" s="104" t="n">
        <v>0</v>
      </c>
      <c r="CI9" s="104" t="n">
        <v>0</v>
      </c>
      <c r="CJ9" s="104" t="n">
        <v>0</v>
      </c>
      <c r="CK9" s="104" t="n">
        <v>0</v>
      </c>
      <c r="CL9" s="104" t="n">
        <v>0</v>
      </c>
      <c r="CM9" s="104" t="n">
        <v>0</v>
      </c>
      <c r="CN9" s="104" t="n">
        <v>0</v>
      </c>
      <c r="CO9" s="104" t="n">
        <v>0</v>
      </c>
      <c r="CP9" s="104" t="n">
        <v>0</v>
      </c>
      <c r="CQ9" s="104" t="n">
        <v>0</v>
      </c>
      <c r="CR9" s="104" t="n">
        <v>0</v>
      </c>
      <c r="CS9" s="104" t="n">
        <v>0</v>
      </c>
      <c r="CT9" s="104" t="n">
        <v>0</v>
      </c>
      <c r="CU9" s="104" t="n">
        <v>0</v>
      </c>
      <c r="CV9" s="104" t="n">
        <v>0</v>
      </c>
      <c r="CW9" s="104" t="n">
        <v>0</v>
      </c>
      <c r="CX9" s="104" t="n">
        <v>0</v>
      </c>
      <c r="CY9" s="104" t="n">
        <v>0</v>
      </c>
      <c r="CZ9" s="104" t="n">
        <v>0</v>
      </c>
      <c r="DA9" s="104" t="n">
        <v>0</v>
      </c>
      <c r="DB9" s="104" t="n">
        <v>0</v>
      </c>
      <c r="DC9" s="104" t="n">
        <v>0</v>
      </c>
      <c r="DD9" s="104" t="n">
        <v>0</v>
      </c>
      <c r="DE9" s="104" t="n">
        <v>0</v>
      </c>
      <c r="DF9" s="104" t="n">
        <v>0</v>
      </c>
      <c r="DG9" s="104" t="n">
        <v>0</v>
      </c>
      <c r="DH9" s="104" t="n">
        <v>0</v>
      </c>
      <c r="DI9" s="104" t="n">
        <v>0</v>
      </c>
      <c r="DJ9" s="104" t="n">
        <v>0</v>
      </c>
      <c r="DK9" s="104" t="n">
        <v>0</v>
      </c>
      <c r="DL9" s="104" t="n">
        <v>0</v>
      </c>
      <c r="DM9" s="104" t="n">
        <v>0</v>
      </c>
      <c r="DN9" s="104" t="n">
        <v>0</v>
      </c>
      <c r="DO9" s="104" t="n">
        <v>0</v>
      </c>
      <c r="DP9" s="104" t="n">
        <v>0</v>
      </c>
      <c r="DQ9" s="104" t="n">
        <v>0</v>
      </c>
      <c r="DR9" s="104" t="n">
        <v>0</v>
      </c>
      <c r="DS9" s="104" t="n">
        <v>0</v>
      </c>
      <c r="DT9" s="104" t="n">
        <v>0</v>
      </c>
      <c r="DU9" s="104" t="n">
        <v>0</v>
      </c>
      <c r="DV9" s="104" t="n">
        <v>0</v>
      </c>
      <c r="DW9" s="104" t="n">
        <v>0</v>
      </c>
      <c r="DX9" s="104" t="n">
        <v>0</v>
      </c>
      <c r="DY9" s="104" t="n">
        <v>0</v>
      </c>
      <c r="DZ9" s="104" t="n">
        <v>0</v>
      </c>
      <c r="EA9" s="104" t="n">
        <v>0</v>
      </c>
      <c r="EB9" s="104" t="n">
        <v>0</v>
      </c>
      <c r="EC9" s="104" t="n">
        <v>0</v>
      </c>
      <c r="ED9" s="104" t="n">
        <v>0</v>
      </c>
      <c r="EE9" s="104" t="n">
        <v>0</v>
      </c>
      <c r="EF9" s="104" t="n">
        <v>0</v>
      </c>
      <c r="EG9" s="104" t="n">
        <v>0</v>
      </c>
      <c r="EH9" s="104" t="n">
        <v>0</v>
      </c>
      <c r="EI9" s="104" t="n">
        <v>0</v>
      </c>
      <c r="EJ9" s="104" t="n">
        <v>0</v>
      </c>
      <c r="EK9" s="104" t="n">
        <v>0</v>
      </c>
      <c r="EL9" s="104" t="n">
        <v>0</v>
      </c>
      <c r="EM9" s="104" t="n">
        <v>0</v>
      </c>
      <c r="EN9" s="104" t="n">
        <v>0</v>
      </c>
      <c r="EO9" s="104" t="n">
        <v>0</v>
      </c>
      <c r="EP9" s="104" t="n">
        <v>0</v>
      </c>
      <c r="EQ9" s="104" t="n">
        <v>0</v>
      </c>
      <c r="ER9" s="104" t="n">
        <v>0</v>
      </c>
      <c r="ES9" s="104" t="n">
        <v>0</v>
      </c>
      <c r="ET9" s="104" t="n">
        <v>0</v>
      </c>
      <c r="EU9" s="104" t="n">
        <v>0</v>
      </c>
      <c r="EV9" s="104" t="n">
        <v>0</v>
      </c>
      <c r="EW9" s="104" t="n">
        <v>0</v>
      </c>
      <c r="EX9" s="104" t="n">
        <v>0</v>
      </c>
      <c r="EY9" s="104" t="n">
        <v>0</v>
      </c>
      <c r="EZ9" s="104" t="n">
        <v>0</v>
      </c>
      <c r="FA9" s="104" t="n">
        <v>0</v>
      </c>
      <c r="FB9" s="104" t="n">
        <v>0</v>
      </c>
      <c r="FC9" s="104" t="n">
        <v>0</v>
      </c>
      <c r="FD9" s="105" t="n">
        <v>0</v>
      </c>
      <c r="FE9" s="105" t="n">
        <v>0</v>
      </c>
      <c r="FF9" s="105" t="n">
        <v>0</v>
      </c>
      <c r="FG9" s="105" t="n">
        <v>0</v>
      </c>
      <c r="FH9" s="105" t="n">
        <v>0</v>
      </c>
      <c r="FI9" s="105" t="n">
        <v>0</v>
      </c>
      <c r="FJ9" s="105" t="n">
        <v>0</v>
      </c>
      <c r="FK9" s="105" t="n">
        <v>0</v>
      </c>
      <c r="FL9" s="105" t="n">
        <v>0</v>
      </c>
      <c r="FM9" s="118" t="n">
        <v>0</v>
      </c>
      <c r="FN9" s="104" t="n">
        <v>0</v>
      </c>
      <c r="FO9" s="104" t="n">
        <v>0</v>
      </c>
      <c r="FP9" s="104" t="n">
        <v>0</v>
      </c>
      <c r="FQ9" s="104" t="n">
        <v>0</v>
      </c>
      <c r="FR9" s="118" t="n">
        <v>0</v>
      </c>
      <c r="FS9" s="118" t="n">
        <v>0</v>
      </c>
      <c r="FT9" s="104" t="n">
        <v>0</v>
      </c>
      <c r="FU9" s="104" t="n">
        <v>0</v>
      </c>
      <c r="FV9" s="104" t="inlineStr"/>
      <c r="FW9" s="118" t="inlineStr"/>
      <c r="FX9" s="104" t="inlineStr"/>
      <c r="FY9" s="104" t="inlineStr"/>
      <c r="FZ9" s="104" t="inlineStr"/>
      <c r="GA9" s="104" t="inlineStr"/>
      <c r="GB9" s="118" t="inlineStr"/>
      <c r="GC9" s="118" t="inlineStr"/>
      <c r="GD9" s="104" t="inlineStr"/>
      <c r="GE9" s="104" t="inlineStr"/>
      <c r="GF9" s="104" t="inlineStr"/>
      <c r="GG9" s="104" t="inlineStr"/>
      <c r="GH9" s="104" t="inlineStr"/>
      <c r="GI9" s="104" t="inlineStr"/>
      <c r="GJ9" s="104" t="inlineStr"/>
      <c r="GK9" s="104" t="inlineStr"/>
      <c r="GL9" s="104" t="inlineStr"/>
      <c r="GM9" s="104" t="inlineStr"/>
      <c r="GN9" s="104" t="inlineStr"/>
      <c r="GO9" s="104" t="inlineStr"/>
      <c r="GP9" s="104" t="inlineStr"/>
      <c r="GQ9" s="104" t="inlineStr"/>
      <c r="GR9" s="104" t="inlineStr"/>
      <c r="GS9" s="104" t="inlineStr"/>
      <c r="GT9" s="104" t="inlineStr"/>
      <c r="GU9" s="104" t="inlineStr"/>
      <c r="GV9" s="104" t="inlineStr"/>
      <c r="GW9" s="104" t="inlineStr"/>
      <c r="GX9" s="104" t="inlineStr"/>
      <c r="GY9" s="104" t="inlineStr"/>
      <c r="GZ9" s="104" t="inlineStr"/>
    </row>
    <row r="10" ht="17.1" customHeight="1">
      <c r="A10" s="30" t="n">
        <v>37.5</v>
      </c>
      <c r="B10" s="104" t="inlineStr"/>
      <c r="C10" s="104" t="inlineStr"/>
      <c r="D10" s="104" t="inlineStr"/>
      <c r="E10" s="104" t="inlineStr"/>
      <c r="F10" s="104" t="inlineStr"/>
      <c r="G10" s="104" t="inlineStr"/>
      <c r="H10" s="104" t="inlineStr"/>
      <c r="I10" s="104" t="inlineStr"/>
      <c r="J10" s="104" t="inlineStr"/>
      <c r="K10" s="104" t="inlineStr"/>
      <c r="L10" s="104" t="inlineStr"/>
      <c r="M10" s="104" t="inlineStr"/>
      <c r="N10" s="104" t="inlineStr"/>
      <c r="O10" s="104" t="inlineStr"/>
      <c r="P10" s="104" t="inlineStr"/>
      <c r="Q10" s="104" t="inlineStr"/>
      <c r="R10" s="104" t="inlineStr"/>
      <c r="S10" s="104" t="inlineStr"/>
      <c r="T10" s="104" t="inlineStr"/>
      <c r="U10" s="104" t="inlineStr"/>
      <c r="V10" s="104" t="inlineStr"/>
      <c r="W10" s="104" t="inlineStr"/>
      <c r="X10" s="104" t="inlineStr"/>
      <c r="Y10" s="104" t="inlineStr"/>
      <c r="Z10" s="104" t="inlineStr"/>
      <c r="AA10" s="104" t="inlineStr"/>
      <c r="AB10" s="104" t="inlineStr"/>
      <c r="AC10" s="104" t="inlineStr"/>
      <c r="AD10" s="104" t="inlineStr"/>
      <c r="AE10" s="104" t="inlineStr"/>
      <c r="AF10" s="104" t="inlineStr"/>
      <c r="AG10" s="104" t="inlineStr"/>
      <c r="AH10" s="104" t="inlineStr"/>
      <c r="AI10" s="104" t="inlineStr"/>
      <c r="AJ10" s="104" t="inlineStr"/>
      <c r="AK10" s="104" t="inlineStr"/>
      <c r="AL10" s="104" t="inlineStr"/>
      <c r="AM10" s="104" t="inlineStr"/>
      <c r="AN10" s="104" t="inlineStr"/>
      <c r="AO10" s="104" t="inlineStr"/>
      <c r="AP10" s="104" t="inlineStr"/>
      <c r="AQ10" s="104" t="inlineStr"/>
      <c r="AR10" s="104" t="inlineStr"/>
      <c r="AS10" s="104" t="inlineStr"/>
      <c r="AT10" s="104" t="inlineStr"/>
      <c r="AU10" s="104" t="inlineStr"/>
      <c r="AV10" s="104" t="inlineStr"/>
      <c r="AW10" s="104" t="inlineStr"/>
      <c r="AX10" s="104" t="inlineStr"/>
      <c r="AY10" s="104" t="inlineStr"/>
      <c r="AZ10" s="104" t="inlineStr"/>
      <c r="BA10" s="104" t="inlineStr"/>
      <c r="BB10" s="104" t="inlineStr"/>
      <c r="BC10" s="104" t="inlineStr"/>
      <c r="BD10" s="104" t="inlineStr"/>
      <c r="BE10" s="104" t="inlineStr"/>
      <c r="BF10" s="104" t="inlineStr"/>
      <c r="BG10" s="104" t="inlineStr"/>
      <c r="BH10" s="104" t="inlineStr"/>
      <c r="BI10" s="104" t="inlineStr"/>
      <c r="BJ10" s="104" t="inlineStr"/>
      <c r="BK10" s="104" t="inlineStr"/>
      <c r="BL10" s="104" t="inlineStr"/>
      <c r="BM10" s="104" t="inlineStr"/>
      <c r="BN10" s="104" t="inlineStr"/>
      <c r="BO10" s="104" t="n">
        <v>0</v>
      </c>
      <c r="BP10" s="104" t="n">
        <v>0</v>
      </c>
      <c r="BQ10" s="104" t="n">
        <v>0</v>
      </c>
      <c r="BR10" s="104" t="n">
        <v>0</v>
      </c>
      <c r="BS10" s="104" t="n">
        <v>0</v>
      </c>
      <c r="BT10" s="104" t="n">
        <v>0</v>
      </c>
      <c r="BU10" s="104" t="n">
        <v>0</v>
      </c>
      <c r="BV10" s="104" t="n">
        <v>0</v>
      </c>
      <c r="BW10" s="104" t="n">
        <v>0</v>
      </c>
      <c r="BX10" s="104" t="n">
        <v>0</v>
      </c>
      <c r="BY10" s="104" t="n">
        <v>0</v>
      </c>
      <c r="BZ10" s="104" t="n">
        <v>0</v>
      </c>
      <c r="CA10" s="104" t="n">
        <v>0</v>
      </c>
      <c r="CB10" s="104" t="n">
        <v>0</v>
      </c>
      <c r="CC10" s="104" t="n">
        <v>0</v>
      </c>
      <c r="CD10" s="104" t="n">
        <v>0</v>
      </c>
      <c r="CE10" s="104" t="n">
        <v>0</v>
      </c>
      <c r="CF10" s="104" t="n">
        <v>0</v>
      </c>
      <c r="CG10" s="104" t="n">
        <v>0</v>
      </c>
      <c r="CH10" s="104" t="n">
        <v>0</v>
      </c>
      <c r="CI10" s="104" t="n">
        <v>0</v>
      </c>
      <c r="CJ10" s="104" t="n">
        <v>0</v>
      </c>
      <c r="CK10" s="104" t="n">
        <v>0</v>
      </c>
      <c r="CL10" s="104" t="n">
        <v>0</v>
      </c>
      <c r="CM10" s="104" t="n">
        <v>0</v>
      </c>
      <c r="CN10" s="104" t="n">
        <v>0</v>
      </c>
      <c r="CO10" s="104" t="n">
        <v>0</v>
      </c>
      <c r="CP10" s="104" t="n">
        <v>0</v>
      </c>
      <c r="CQ10" s="104" t="n">
        <v>0</v>
      </c>
      <c r="CR10" s="104" t="n">
        <v>0</v>
      </c>
      <c r="CS10" s="104" t="n">
        <v>0</v>
      </c>
      <c r="CT10" s="104" t="n">
        <v>0</v>
      </c>
      <c r="CU10" s="104" t="n">
        <v>0</v>
      </c>
      <c r="CV10" s="104" t="n">
        <v>0</v>
      </c>
      <c r="CW10" s="104" t="n">
        <v>0</v>
      </c>
      <c r="CX10" s="104" t="n">
        <v>0</v>
      </c>
      <c r="CY10" s="104" t="n">
        <v>0</v>
      </c>
      <c r="CZ10" s="104" t="n">
        <v>0</v>
      </c>
      <c r="DA10" s="104" t="n">
        <v>0</v>
      </c>
      <c r="DB10" s="104" t="n">
        <v>0</v>
      </c>
      <c r="DC10" s="104" t="n">
        <v>0</v>
      </c>
      <c r="DD10" s="104" t="n">
        <v>0</v>
      </c>
      <c r="DE10" s="104" t="n">
        <v>0</v>
      </c>
      <c r="DF10" s="104" t="n">
        <v>0</v>
      </c>
      <c r="DG10" s="104" t="n">
        <v>0</v>
      </c>
      <c r="DH10" s="104" t="n">
        <v>0</v>
      </c>
      <c r="DI10" s="104" t="n">
        <v>0</v>
      </c>
      <c r="DJ10" s="104" t="n">
        <v>0</v>
      </c>
      <c r="DK10" s="104" t="n">
        <v>0</v>
      </c>
      <c r="DL10" s="104" t="n">
        <v>0</v>
      </c>
      <c r="DM10" s="104" t="n">
        <v>0</v>
      </c>
      <c r="DN10" s="104" t="n">
        <v>0</v>
      </c>
      <c r="DO10" s="104" t="n">
        <v>0</v>
      </c>
      <c r="DP10" s="104" t="n">
        <v>0</v>
      </c>
      <c r="DQ10" s="104" t="n">
        <v>0</v>
      </c>
      <c r="DR10" s="104" t="n">
        <v>0</v>
      </c>
      <c r="DS10" s="104" t="n">
        <v>0</v>
      </c>
      <c r="DT10" s="104" t="n">
        <v>0</v>
      </c>
      <c r="DU10" s="104" t="n">
        <v>0</v>
      </c>
      <c r="DV10" s="104" t="n">
        <v>0</v>
      </c>
      <c r="DW10" s="104" t="n">
        <v>0</v>
      </c>
      <c r="DX10" s="104" t="n">
        <v>0</v>
      </c>
      <c r="DY10" s="104" t="n">
        <v>0</v>
      </c>
      <c r="DZ10" s="104" t="n">
        <v>0</v>
      </c>
      <c r="EA10" s="104" t="n">
        <v>0</v>
      </c>
      <c r="EB10" s="104" t="n">
        <v>0</v>
      </c>
      <c r="EC10" s="104" t="n">
        <v>0</v>
      </c>
      <c r="ED10" s="104" t="n">
        <v>0</v>
      </c>
      <c r="EE10" s="104" t="n">
        <v>0</v>
      </c>
      <c r="EF10" s="104" t="n">
        <v>0</v>
      </c>
      <c r="EG10" s="104" t="n">
        <v>0</v>
      </c>
      <c r="EH10" s="104" t="n">
        <v>0</v>
      </c>
      <c r="EI10" s="104" t="n">
        <v>0</v>
      </c>
      <c r="EJ10" s="104" t="n">
        <v>0</v>
      </c>
      <c r="EK10" s="104" t="n">
        <v>0</v>
      </c>
      <c r="EL10" s="104" t="n">
        <v>0</v>
      </c>
      <c r="EM10" s="104" t="n">
        <v>0</v>
      </c>
      <c r="EN10" s="104" t="n">
        <v>0</v>
      </c>
      <c r="EO10" s="104" t="n">
        <v>0</v>
      </c>
      <c r="EP10" s="104" t="n">
        <v>0</v>
      </c>
      <c r="EQ10" s="104" t="n">
        <v>0</v>
      </c>
      <c r="ER10" s="104" t="n">
        <v>0</v>
      </c>
      <c r="ES10" s="104" t="n">
        <v>0</v>
      </c>
      <c r="ET10" s="104" t="n">
        <v>0</v>
      </c>
      <c r="EU10" s="104" t="n">
        <v>0</v>
      </c>
      <c r="EV10" s="104" t="n">
        <v>0</v>
      </c>
      <c r="EW10" s="104" t="n">
        <v>0</v>
      </c>
      <c r="EX10" s="104" t="n">
        <v>0</v>
      </c>
      <c r="EY10" s="105" t="n">
        <v>0</v>
      </c>
      <c r="EZ10" s="105" t="n">
        <v>0</v>
      </c>
      <c r="FA10" s="105" t="n">
        <v>0</v>
      </c>
      <c r="FB10" s="105" t="n">
        <v>0</v>
      </c>
      <c r="FC10" s="105" t="n">
        <v>0</v>
      </c>
      <c r="FD10" s="105" t="n">
        <v>0</v>
      </c>
      <c r="FE10" s="105" t="n">
        <v>0</v>
      </c>
      <c r="FF10" s="105" t="n">
        <v>0</v>
      </c>
      <c r="FG10" s="105" t="n">
        <v>0</v>
      </c>
      <c r="FH10" s="118" t="n">
        <v>0</v>
      </c>
      <c r="FI10" s="104" t="n">
        <v>0</v>
      </c>
      <c r="FJ10" s="104" t="n">
        <v>0</v>
      </c>
      <c r="FK10" s="104" t="n">
        <v>0</v>
      </c>
      <c r="FL10" s="104" t="n">
        <v>0</v>
      </c>
      <c r="FM10" s="118" t="n">
        <v>0</v>
      </c>
      <c r="FN10" s="104" t="n">
        <v>0</v>
      </c>
      <c r="FO10" s="104" t="n">
        <v>0</v>
      </c>
      <c r="FP10" s="104" t="n">
        <v>0</v>
      </c>
      <c r="FQ10" s="104" t="inlineStr"/>
      <c r="FR10" s="118" t="inlineStr"/>
      <c r="FS10" s="118" t="inlineStr"/>
      <c r="FT10" s="104" t="inlineStr"/>
      <c r="FU10" s="104" t="inlineStr"/>
      <c r="FV10" s="104" t="inlineStr"/>
      <c r="FW10" s="118" t="inlineStr"/>
      <c r="FX10" s="104" t="inlineStr"/>
      <c r="FY10" s="104" t="inlineStr"/>
      <c r="FZ10" s="104" t="inlineStr"/>
      <c r="GA10" s="104" t="inlineStr"/>
      <c r="GB10" s="118" t="inlineStr"/>
      <c r="GC10" s="118" t="inlineStr"/>
      <c r="GD10" s="104" t="inlineStr"/>
      <c r="GE10" s="104" t="inlineStr"/>
      <c r="GF10" s="104" t="inlineStr"/>
      <c r="GG10" s="104" t="inlineStr"/>
      <c r="GH10" s="104" t="inlineStr"/>
      <c r="GI10" s="104" t="inlineStr"/>
      <c r="GJ10" s="104" t="inlineStr"/>
      <c r="GK10" s="104" t="inlineStr"/>
      <c r="GL10" s="104" t="inlineStr"/>
      <c r="GM10" s="104" t="inlineStr"/>
      <c r="GN10" s="104" t="inlineStr"/>
      <c r="GO10" s="104" t="inlineStr"/>
      <c r="GP10" s="104" t="inlineStr"/>
      <c r="GQ10" s="104" t="inlineStr"/>
      <c r="GR10" s="104" t="inlineStr"/>
      <c r="GS10" s="104" t="inlineStr"/>
      <c r="GT10" s="104" t="inlineStr"/>
      <c r="GU10" s="104" t="inlineStr"/>
      <c r="GV10" s="104" t="inlineStr"/>
      <c r="GW10" s="104" t="inlineStr"/>
      <c r="GX10" s="104" t="inlineStr"/>
      <c r="GY10" s="104" t="inlineStr"/>
      <c r="GZ10" s="104" t="inlineStr"/>
    </row>
    <row r="11" ht="17.1" customHeight="1">
      <c r="A11" s="30" t="n">
        <v>42.5</v>
      </c>
      <c r="B11" s="104" t="inlineStr"/>
      <c r="C11" s="104" t="inlineStr"/>
      <c r="D11" s="104" t="inlineStr"/>
      <c r="E11" s="104" t="inlineStr"/>
      <c r="F11" s="104" t="inlineStr"/>
      <c r="G11" s="104" t="inlineStr"/>
      <c r="H11" s="104" t="inlineStr"/>
      <c r="I11" s="104" t="inlineStr"/>
      <c r="J11" s="104" t="inlineStr"/>
      <c r="K11" s="104" t="inlineStr"/>
      <c r="L11" s="104" t="inlineStr"/>
      <c r="M11" s="104" t="inlineStr"/>
      <c r="N11" s="104" t="inlineStr"/>
      <c r="O11" s="104" t="inlineStr"/>
      <c r="P11" s="104" t="inlineStr"/>
      <c r="Q11" s="104" t="inlineStr"/>
      <c r="R11" s="104" t="inlineStr"/>
      <c r="S11" s="104" t="inlineStr"/>
      <c r="T11" s="104" t="inlineStr"/>
      <c r="U11" s="104" t="inlineStr"/>
      <c r="V11" s="104" t="inlineStr"/>
      <c r="W11" s="104" t="inlineStr"/>
      <c r="X11" s="104" t="inlineStr"/>
      <c r="Y11" s="104" t="inlineStr"/>
      <c r="Z11" s="104" t="inlineStr"/>
      <c r="AA11" s="104" t="inlineStr"/>
      <c r="AB11" s="104" t="inlineStr"/>
      <c r="AC11" s="104" t="inlineStr"/>
      <c r="AD11" s="104" t="inlineStr"/>
      <c r="AE11" s="104" t="inlineStr"/>
      <c r="AF11" s="104" t="inlineStr"/>
      <c r="AG11" s="104" t="inlineStr"/>
      <c r="AH11" s="104" t="inlineStr"/>
      <c r="AI11" s="104" t="inlineStr"/>
      <c r="AJ11" s="104" t="inlineStr"/>
      <c r="AK11" s="104" t="inlineStr"/>
      <c r="AL11" s="104" t="inlineStr"/>
      <c r="AM11" s="104" t="inlineStr"/>
      <c r="AN11" s="104" t="inlineStr"/>
      <c r="AO11" s="104" t="inlineStr"/>
      <c r="AP11" s="104" t="inlineStr"/>
      <c r="AQ11" s="104" t="inlineStr"/>
      <c r="AR11" s="104" t="inlineStr"/>
      <c r="AS11" s="104" t="inlineStr"/>
      <c r="AT11" s="104" t="inlineStr"/>
      <c r="AU11" s="104" t="inlineStr"/>
      <c r="AV11" s="104" t="inlineStr"/>
      <c r="AW11" s="104" t="inlineStr"/>
      <c r="AX11" s="104" t="inlineStr"/>
      <c r="AY11" s="104" t="inlineStr"/>
      <c r="AZ11" s="104" t="inlineStr"/>
      <c r="BA11" s="104" t="inlineStr"/>
      <c r="BB11" s="104" t="inlineStr"/>
      <c r="BC11" s="104" t="inlineStr"/>
      <c r="BD11" s="104" t="inlineStr"/>
      <c r="BE11" s="104" t="inlineStr"/>
      <c r="BF11" s="104" t="inlineStr"/>
      <c r="BG11" s="104" t="inlineStr"/>
      <c r="BH11" s="104" t="inlineStr"/>
      <c r="BI11" s="104" t="inlineStr"/>
      <c r="BJ11" s="104" t="n">
        <v>1.271041710063479e-05</v>
      </c>
      <c r="BK11" s="104" t="n">
        <v>0</v>
      </c>
      <c r="BL11" s="104" t="n">
        <v>0</v>
      </c>
      <c r="BM11" s="104" t="n">
        <v>0</v>
      </c>
      <c r="BN11" s="104" t="n">
        <v>0</v>
      </c>
      <c r="BO11" s="104" t="n">
        <v>0</v>
      </c>
      <c r="BP11" s="104" t="n">
        <v>5.037445853753881e-06</v>
      </c>
      <c r="BQ11" s="104" t="n">
        <v>0</v>
      </c>
      <c r="BR11" s="104" t="n">
        <v>0</v>
      </c>
      <c r="BS11" s="104" t="n">
        <v>4.20045230470417e-06</v>
      </c>
      <c r="BT11" s="104" t="n">
        <v>4.140514144203342e-06</v>
      </c>
      <c r="BU11" s="104" t="n">
        <v>0</v>
      </c>
      <c r="BV11" s="104" t="n">
        <v>0</v>
      </c>
      <c r="BW11" s="104" t="n">
        <v>3.732711015752787e-06</v>
      </c>
      <c r="BX11" s="104" t="n">
        <v>0</v>
      </c>
      <c r="BY11" s="104" t="n">
        <v>0</v>
      </c>
      <c r="BZ11" s="104" t="n">
        <v>0</v>
      </c>
      <c r="CA11" s="104" t="n">
        <v>0</v>
      </c>
      <c r="CB11" s="104" t="n">
        <v>2.963103436014745e-06</v>
      </c>
      <c r="CC11" s="104" t="n">
        <v>0</v>
      </c>
      <c r="CD11" s="104" t="n">
        <v>0</v>
      </c>
      <c r="CE11" s="104" t="n">
        <v>0</v>
      </c>
      <c r="CF11" s="104" t="n">
        <v>0</v>
      </c>
      <c r="CG11" s="104" t="n">
        <v>0</v>
      </c>
      <c r="CH11" s="104" t="n">
        <v>0</v>
      </c>
      <c r="CI11" s="104" t="n">
        <v>0</v>
      </c>
      <c r="CJ11" s="104" t="n">
        <v>0</v>
      </c>
      <c r="CK11" s="104" t="n">
        <v>0</v>
      </c>
      <c r="CL11" s="104" t="n">
        <v>0</v>
      </c>
      <c r="CM11" s="104" t="n">
        <v>0</v>
      </c>
      <c r="CN11" s="104" t="n">
        <v>0</v>
      </c>
      <c r="CO11" s="104" t="n">
        <v>0</v>
      </c>
      <c r="CP11" s="104" t="n">
        <v>1.892790430714816e-06</v>
      </c>
      <c r="CQ11" s="104" t="n">
        <v>0</v>
      </c>
      <c r="CR11" s="104" t="n">
        <v>0</v>
      </c>
      <c r="CS11" s="104" t="n">
        <v>0</v>
      </c>
      <c r="CT11" s="104" t="n">
        <v>0</v>
      </c>
      <c r="CU11" s="104" t="n">
        <v>0</v>
      </c>
      <c r="CV11" s="104" t="n">
        <v>0</v>
      </c>
      <c r="CW11" s="104" t="n">
        <v>0</v>
      </c>
      <c r="CX11" s="104" t="n">
        <v>0</v>
      </c>
      <c r="CY11" s="104" t="n">
        <v>0</v>
      </c>
      <c r="CZ11" s="104" t="n">
        <v>0</v>
      </c>
      <c r="DA11" s="104" t="n">
        <v>0</v>
      </c>
      <c r="DB11" s="104" t="n">
        <v>0</v>
      </c>
      <c r="DC11" s="104" t="n">
        <v>0</v>
      </c>
      <c r="DD11" s="104" t="n">
        <v>0</v>
      </c>
      <c r="DE11" s="104" t="n">
        <v>0</v>
      </c>
      <c r="DF11" s="104" t="n">
        <v>0</v>
      </c>
      <c r="DG11" s="104" t="n">
        <v>0</v>
      </c>
      <c r="DH11" s="104" t="n">
        <v>0</v>
      </c>
      <c r="DI11" s="104" t="n">
        <v>0</v>
      </c>
      <c r="DJ11" s="104" t="n">
        <v>0</v>
      </c>
      <c r="DK11" s="104" t="n">
        <v>0</v>
      </c>
      <c r="DL11" s="104" t="n">
        <v>0</v>
      </c>
      <c r="DM11" s="104" t="n">
        <v>0</v>
      </c>
      <c r="DN11" s="104" t="n">
        <v>0</v>
      </c>
      <c r="DO11" s="104" t="n">
        <v>0</v>
      </c>
      <c r="DP11" s="104" t="n">
        <v>0</v>
      </c>
      <c r="DQ11" s="104" t="n">
        <v>0</v>
      </c>
      <c r="DR11" s="104" t="n">
        <v>0</v>
      </c>
      <c r="DS11" s="104" t="n">
        <v>0</v>
      </c>
      <c r="DT11" s="104" t="n">
        <v>0</v>
      </c>
      <c r="DU11" s="104" t="n">
        <v>0</v>
      </c>
      <c r="DV11" s="104" t="n">
        <v>0</v>
      </c>
      <c r="DW11" s="104" t="n">
        <v>0</v>
      </c>
      <c r="DX11" s="104" t="n">
        <v>0</v>
      </c>
      <c r="DY11" s="104" t="n">
        <v>0</v>
      </c>
      <c r="DZ11" s="104" t="n">
        <v>0</v>
      </c>
      <c r="EA11" s="104" t="n">
        <v>0</v>
      </c>
      <c r="EB11" s="104" t="n">
        <v>0</v>
      </c>
      <c r="EC11" s="104" t="n">
        <v>0</v>
      </c>
      <c r="ED11" s="104" t="n">
        <v>0</v>
      </c>
      <c r="EE11" s="104" t="n">
        <v>0</v>
      </c>
      <c r="EF11" s="104" t="n">
        <v>0</v>
      </c>
      <c r="EG11" s="104" t="n">
        <v>0</v>
      </c>
      <c r="EH11" s="104" t="n">
        <v>0</v>
      </c>
      <c r="EI11" s="104" t="n">
        <v>0</v>
      </c>
      <c r="EJ11" s="104" t="n">
        <v>0</v>
      </c>
      <c r="EK11" s="104" t="n">
        <v>0</v>
      </c>
      <c r="EL11" s="104" t="n">
        <v>0</v>
      </c>
      <c r="EM11" s="104" t="n">
        <v>0</v>
      </c>
      <c r="EN11" s="104" t="n">
        <v>0</v>
      </c>
      <c r="EO11" s="104" t="n">
        <v>0</v>
      </c>
      <c r="EP11" s="104" t="n">
        <v>0</v>
      </c>
      <c r="EQ11" s="104" t="n">
        <v>0</v>
      </c>
      <c r="ER11" s="104" t="n">
        <v>0</v>
      </c>
      <c r="ES11" s="104" t="n">
        <v>0</v>
      </c>
      <c r="ET11" s="105" t="n">
        <v>0</v>
      </c>
      <c r="EU11" s="105" t="n">
        <v>0</v>
      </c>
      <c r="EV11" s="105" t="n">
        <v>0</v>
      </c>
      <c r="EW11" s="105" t="n">
        <v>0</v>
      </c>
      <c r="EX11" s="105" t="n">
        <v>0</v>
      </c>
      <c r="EY11" s="105" t="n">
        <v>0</v>
      </c>
      <c r="EZ11" s="105" t="n">
        <v>0</v>
      </c>
      <c r="FA11" s="105" t="n">
        <v>0</v>
      </c>
      <c r="FB11" s="105" t="n">
        <v>0</v>
      </c>
      <c r="FC11" s="118" t="n">
        <v>0</v>
      </c>
      <c r="FD11" s="104" t="n">
        <v>0</v>
      </c>
      <c r="FE11" s="104" t="n">
        <v>0</v>
      </c>
      <c r="FF11" s="104" t="n">
        <v>0</v>
      </c>
      <c r="FG11" s="104" t="n">
        <v>0</v>
      </c>
      <c r="FH11" s="118" t="n">
        <v>0</v>
      </c>
      <c r="FI11" s="104" t="n">
        <v>0</v>
      </c>
      <c r="FJ11" s="104" t="n">
        <v>0</v>
      </c>
      <c r="FK11" s="104" t="n">
        <v>0</v>
      </c>
      <c r="FL11" s="104" t="inlineStr"/>
      <c r="FM11" s="118" t="inlineStr"/>
      <c r="FN11" s="104" t="inlineStr"/>
      <c r="FO11" s="104" t="inlineStr"/>
      <c r="FP11" s="104" t="inlineStr"/>
      <c r="FQ11" s="104" t="inlineStr"/>
      <c r="FR11" s="118" t="inlineStr"/>
      <c r="FS11" s="118" t="inlineStr"/>
      <c r="FT11" s="104" t="inlineStr"/>
      <c r="FU11" s="104" t="inlineStr"/>
      <c r="FV11" s="104" t="inlineStr"/>
      <c r="FW11" s="104" t="inlineStr"/>
      <c r="FX11" s="104" t="inlineStr"/>
      <c r="FY11" s="104" t="inlineStr"/>
      <c r="FZ11" s="104" t="inlineStr"/>
      <c r="GA11" s="104" t="inlineStr"/>
      <c r="GB11" s="118" t="inlineStr"/>
      <c r="GC11" s="118" t="inlineStr"/>
      <c r="GD11" s="104" t="inlineStr"/>
      <c r="GE11" s="104" t="inlineStr"/>
      <c r="GF11" s="104" t="inlineStr"/>
      <c r="GG11" s="104" t="inlineStr"/>
      <c r="GH11" s="104" t="inlineStr"/>
      <c r="GI11" s="104" t="inlineStr"/>
      <c r="GJ11" s="104" t="inlineStr"/>
      <c r="GK11" s="104" t="inlineStr"/>
      <c r="GL11" s="104" t="inlineStr"/>
      <c r="GM11" s="104" t="inlineStr"/>
      <c r="GN11" s="104" t="inlineStr"/>
      <c r="GO11" s="104" t="inlineStr"/>
      <c r="GP11" s="104" t="inlineStr"/>
      <c r="GQ11" s="104" t="inlineStr"/>
      <c r="GR11" s="104" t="inlineStr"/>
      <c r="GS11" s="104" t="inlineStr"/>
      <c r="GT11" s="104" t="inlineStr"/>
      <c r="GU11" s="104" t="inlineStr"/>
      <c r="GV11" s="104" t="inlineStr"/>
      <c r="GW11" s="104" t="inlineStr"/>
      <c r="GX11" s="104" t="inlineStr"/>
      <c r="GY11" s="104" t="inlineStr"/>
      <c r="GZ11" s="104" t="inlineStr"/>
    </row>
    <row r="12" ht="17.1" customHeight="1">
      <c r="A12" s="30" t="n">
        <v>47.5</v>
      </c>
      <c r="B12" s="104" t="inlineStr"/>
      <c r="C12" s="104" t="inlineStr"/>
      <c r="D12" s="104" t="inlineStr"/>
      <c r="E12" s="104" t="inlineStr"/>
      <c r="F12" s="104" t="inlineStr"/>
      <c r="G12" s="104" t="inlineStr"/>
      <c r="H12" s="104" t="inlineStr"/>
      <c r="I12" s="104" t="inlineStr"/>
      <c r="J12" s="104" t="inlineStr"/>
      <c r="K12" s="104" t="inlineStr"/>
      <c r="L12" s="104" t="inlineStr"/>
      <c r="M12" s="104" t="inlineStr"/>
      <c r="N12" s="104" t="inlineStr"/>
      <c r="O12" s="104" t="inlineStr"/>
      <c r="P12" s="104" t="inlineStr"/>
      <c r="Q12" s="104" t="inlineStr"/>
      <c r="R12" s="104" t="inlineStr"/>
      <c r="S12" s="104" t="inlineStr"/>
      <c r="T12" s="104" t="inlineStr"/>
      <c r="U12" s="104" t="inlineStr"/>
      <c r="V12" s="104" t="inlineStr"/>
      <c r="W12" s="104" t="inlineStr"/>
      <c r="X12" s="104" t="inlineStr"/>
      <c r="Y12" s="104" t="inlineStr"/>
      <c r="Z12" s="104" t="inlineStr"/>
      <c r="AA12" s="104" t="inlineStr"/>
      <c r="AB12" s="104" t="inlineStr"/>
      <c r="AC12" s="104" t="inlineStr"/>
      <c r="AD12" s="104" t="inlineStr"/>
      <c r="AE12" s="104" t="inlineStr"/>
      <c r="AF12" s="104" t="inlineStr"/>
      <c r="AG12" s="104" t="inlineStr"/>
      <c r="AH12" s="104" t="inlineStr"/>
      <c r="AI12" s="104" t="inlineStr"/>
      <c r="AJ12" s="104" t="inlineStr"/>
      <c r="AK12" s="104" t="inlineStr"/>
      <c r="AL12" s="104" t="inlineStr"/>
      <c r="AM12" s="104" t="inlineStr"/>
      <c r="AN12" s="104" t="inlineStr"/>
      <c r="AO12" s="104" t="inlineStr"/>
      <c r="AP12" s="104" t="inlineStr"/>
      <c r="AQ12" s="104" t="inlineStr"/>
      <c r="AR12" s="104" t="inlineStr"/>
      <c r="AS12" s="104" t="inlineStr"/>
      <c r="AT12" s="104" t="inlineStr"/>
      <c r="AU12" s="104" t="inlineStr"/>
      <c r="AV12" s="104" t="inlineStr"/>
      <c r="AW12" s="104" t="inlineStr"/>
      <c r="AX12" s="104" t="inlineStr"/>
      <c r="AY12" s="104" t="inlineStr"/>
      <c r="AZ12" s="104" t="inlineStr"/>
      <c r="BA12" s="104" t="inlineStr"/>
      <c r="BB12" s="104" t="inlineStr"/>
      <c r="BC12" s="104" t="inlineStr"/>
      <c r="BD12" s="104" t="inlineStr"/>
      <c r="BE12" s="104" t="n">
        <v>0</v>
      </c>
      <c r="BF12" s="104" t="n">
        <v>1.549730630033491e-05</v>
      </c>
      <c r="BG12" s="104" t="n">
        <v>0</v>
      </c>
      <c r="BH12" s="104" t="n">
        <v>9.658662854714393e-06</v>
      </c>
      <c r="BI12" s="104" t="n">
        <v>0</v>
      </c>
      <c r="BJ12" s="104" t="n">
        <v>0</v>
      </c>
      <c r="BK12" s="104" t="n">
        <v>0</v>
      </c>
      <c r="BL12" s="104" t="n">
        <v>6.057867170358129e-06</v>
      </c>
      <c r="BM12" s="104" t="n">
        <v>0</v>
      </c>
      <c r="BN12" s="104" t="n">
        <v>0</v>
      </c>
      <c r="BO12" s="104" t="n">
        <v>0</v>
      </c>
      <c r="BP12" s="104" t="n">
        <v>0</v>
      </c>
      <c r="BQ12" s="104" t="n">
        <v>0</v>
      </c>
      <c r="BR12" s="104" t="n">
        <v>0</v>
      </c>
      <c r="BS12" s="104" t="n">
        <v>3.742026209899978e-06</v>
      </c>
      <c r="BT12" s="104" t="n">
        <v>3.643504905979356e-06</v>
      </c>
      <c r="BU12" s="104" t="n">
        <v>3.58079234340658e-06</v>
      </c>
      <c r="BV12" s="104" t="n">
        <v>0</v>
      </c>
      <c r="BW12" s="104" t="n">
        <v>0</v>
      </c>
      <c r="BX12" s="104" t="n">
        <v>0</v>
      </c>
      <c r="BY12" s="104" t="n">
        <v>0</v>
      </c>
      <c r="BZ12" s="104" t="n">
        <v>6.01996944263511e-06</v>
      </c>
      <c r="CA12" s="104" t="n">
        <v>0</v>
      </c>
      <c r="CB12" s="104" t="n">
        <v>0</v>
      </c>
      <c r="CC12" s="104" t="n">
        <v>0</v>
      </c>
      <c r="CD12" s="104" t="n">
        <v>0</v>
      </c>
      <c r="CE12" s="104" t="n">
        <v>2.743456368910778e-06</v>
      </c>
      <c r="CF12" s="104" t="n">
        <v>0</v>
      </c>
      <c r="CG12" s="104" t="n">
        <v>0</v>
      </c>
      <c r="CH12" s="104" t="n">
        <v>0</v>
      </c>
      <c r="CI12" s="104" t="n">
        <v>0</v>
      </c>
      <c r="CJ12" s="104" t="n">
        <v>0</v>
      </c>
      <c r="CK12" s="104" t="n">
        <v>0</v>
      </c>
      <c r="CL12" s="104" t="n">
        <v>0</v>
      </c>
      <c r="CM12" s="104" t="n">
        <v>0</v>
      </c>
      <c r="CN12" s="104" t="n">
        <v>0</v>
      </c>
      <c r="CO12" s="104" t="n">
        <v>0</v>
      </c>
      <c r="CP12" s="104" t="n">
        <v>0</v>
      </c>
      <c r="CQ12" s="104" t="n">
        <v>0</v>
      </c>
      <c r="CR12" s="104" t="n">
        <v>0</v>
      </c>
      <c r="CS12" s="104" t="n">
        <v>0</v>
      </c>
      <c r="CT12" s="104" t="n">
        <v>0</v>
      </c>
      <c r="CU12" s="104" t="n">
        <v>0</v>
      </c>
      <c r="CV12" s="104" t="n">
        <v>0</v>
      </c>
      <c r="CW12" s="104" t="n">
        <v>0</v>
      </c>
      <c r="CX12" s="104" t="n">
        <v>0</v>
      </c>
      <c r="CY12" s="104" t="n">
        <v>0</v>
      </c>
      <c r="CZ12" s="104" t="n">
        <v>0</v>
      </c>
      <c r="DA12" s="104" t="n">
        <v>0</v>
      </c>
      <c r="DB12" s="104" t="n">
        <v>0</v>
      </c>
      <c r="DC12" s="104" t="n">
        <v>0</v>
      </c>
      <c r="DD12" s="104" t="n">
        <v>0</v>
      </c>
      <c r="DE12" s="104" t="n">
        <v>0</v>
      </c>
      <c r="DF12" s="104" t="n">
        <v>0</v>
      </c>
      <c r="DG12" s="104" t="n">
        <v>0</v>
      </c>
      <c r="DH12" s="104" t="n">
        <v>1.423811423580767e-06</v>
      </c>
      <c r="DI12" s="104" t="n">
        <v>0</v>
      </c>
      <c r="DJ12" s="104" t="n">
        <v>0</v>
      </c>
      <c r="DK12" s="104" t="n">
        <v>0</v>
      </c>
      <c r="DL12" s="104" t="n">
        <v>0</v>
      </c>
      <c r="DM12" s="104" t="n">
        <v>0</v>
      </c>
      <c r="DN12" s="104" t="n">
        <v>1.322708982066976e-06</v>
      </c>
      <c r="DO12" s="104" t="n">
        <v>1.311347800646809e-06</v>
      </c>
      <c r="DP12" s="104" t="n">
        <v>0</v>
      </c>
      <c r="DQ12" s="104" t="n">
        <v>0</v>
      </c>
      <c r="DR12" s="104" t="n">
        <v>0</v>
      </c>
      <c r="DS12" s="104" t="n">
        <v>0</v>
      </c>
      <c r="DT12" s="104" t="n">
        <v>0</v>
      </c>
      <c r="DU12" s="104" t="n">
        <v>0</v>
      </c>
      <c r="DV12" s="104" t="n">
        <v>0</v>
      </c>
      <c r="DW12" s="104" t="n">
        <v>0</v>
      </c>
      <c r="DX12" s="104" t="n">
        <v>0</v>
      </c>
      <c r="DY12" s="104" t="n">
        <v>0</v>
      </c>
      <c r="DZ12" s="104" t="n">
        <v>0</v>
      </c>
      <c r="EA12" s="104" t="n">
        <v>0</v>
      </c>
      <c r="EB12" s="104" t="n">
        <v>0</v>
      </c>
      <c r="EC12" s="104" t="n">
        <v>0</v>
      </c>
      <c r="ED12" s="104" t="n">
        <v>0</v>
      </c>
      <c r="EE12" s="104" t="n">
        <v>0</v>
      </c>
      <c r="EF12" s="104" t="n">
        <v>0</v>
      </c>
      <c r="EG12" s="104" t="n">
        <v>0</v>
      </c>
      <c r="EH12" s="104" t="n">
        <v>0</v>
      </c>
      <c r="EI12" s="104" t="n">
        <v>0</v>
      </c>
      <c r="EJ12" s="104" t="n">
        <v>6.384962137174526e-07</v>
      </c>
      <c r="EK12" s="104" t="n">
        <v>0</v>
      </c>
      <c r="EL12" s="104" t="n">
        <v>0</v>
      </c>
      <c r="EM12" s="104" t="n">
        <v>0</v>
      </c>
      <c r="EN12" s="104" t="n">
        <v>0</v>
      </c>
      <c r="EO12" s="105" t="n">
        <v>5.125736888749468e-07</v>
      </c>
      <c r="EP12" s="105" t="n">
        <v>0</v>
      </c>
      <c r="EQ12" s="105" t="n">
        <v>0</v>
      </c>
      <c r="ER12" s="105" t="n">
        <v>4.701950416052082e-07</v>
      </c>
      <c r="ES12" s="105" t="n">
        <v>0</v>
      </c>
      <c r="ET12" s="105" t="n">
        <v>0</v>
      </c>
      <c r="EU12" s="105" t="n">
        <v>0</v>
      </c>
      <c r="EV12" s="105" t="n">
        <v>0</v>
      </c>
      <c r="EW12" s="105" t="n">
        <v>0</v>
      </c>
      <c r="EX12" s="118" t="n">
        <v>0</v>
      </c>
      <c r="EY12" s="118" t="n">
        <v>0</v>
      </c>
      <c r="EZ12" s="104" t="n">
        <v>0</v>
      </c>
      <c r="FA12" s="104" t="n">
        <v>0</v>
      </c>
      <c r="FB12" s="104" t="n">
        <v>0</v>
      </c>
      <c r="FC12" s="118" t="n">
        <v>0</v>
      </c>
      <c r="FD12" s="104" t="n">
        <v>0</v>
      </c>
      <c r="FE12" s="104" t="n">
        <v>0</v>
      </c>
      <c r="FF12" s="104" t="n">
        <v>0</v>
      </c>
      <c r="FG12" s="104" t="inlineStr"/>
      <c r="FH12" s="118" t="inlineStr"/>
      <c r="FI12" s="104" t="inlineStr"/>
      <c r="FJ12" s="104" t="inlineStr"/>
      <c r="FK12" s="104" t="inlineStr"/>
      <c r="FL12" s="104" t="inlineStr"/>
      <c r="FM12" s="118" t="inlineStr"/>
      <c r="FN12" s="104" t="inlineStr"/>
      <c r="FO12" s="104" t="inlineStr"/>
      <c r="FP12" s="104" t="inlineStr"/>
      <c r="FQ12" s="104" t="inlineStr"/>
      <c r="FR12" s="118" t="inlineStr"/>
      <c r="FS12" s="118" t="inlineStr"/>
      <c r="FT12" s="104" t="inlineStr"/>
      <c r="FU12" s="104" t="inlineStr"/>
      <c r="FV12" s="104" t="inlineStr"/>
      <c r="FW12" s="104" t="inlineStr"/>
      <c r="FX12" s="104" t="inlineStr"/>
      <c r="FY12" s="104" t="inlineStr"/>
      <c r="FZ12" s="104" t="inlineStr"/>
      <c r="GA12" s="104" t="inlineStr"/>
      <c r="GB12" s="118" t="inlineStr"/>
      <c r="GC12" s="118" t="inlineStr"/>
      <c r="GD12" s="104" t="inlineStr"/>
      <c r="GE12" s="104" t="inlineStr"/>
      <c r="GF12" s="104" t="inlineStr"/>
      <c r="GG12" s="104" t="inlineStr"/>
      <c r="GH12" s="104" t="inlineStr"/>
      <c r="GI12" s="104" t="inlineStr"/>
      <c r="GJ12" s="104" t="inlineStr"/>
      <c r="GK12" s="104" t="inlineStr"/>
      <c r="GL12" s="104" t="inlineStr"/>
      <c r="GM12" s="104" t="inlineStr"/>
      <c r="GN12" s="104" t="inlineStr"/>
      <c r="GO12" s="104" t="inlineStr"/>
      <c r="GP12" s="104" t="inlineStr"/>
      <c r="GQ12" s="104" t="inlineStr"/>
      <c r="GR12" s="104" t="inlineStr"/>
      <c r="GS12" s="104" t="inlineStr"/>
      <c r="GT12" s="104" t="inlineStr"/>
      <c r="GU12" s="104" t="inlineStr"/>
      <c r="GV12" s="104" t="inlineStr"/>
      <c r="GW12" s="104" t="inlineStr"/>
      <c r="GX12" s="104" t="inlineStr"/>
      <c r="GY12" s="104" t="inlineStr"/>
      <c r="GZ12" s="104" t="inlineStr"/>
    </row>
    <row r="13" ht="17.1" customHeight="1">
      <c r="A13" s="30" t="n">
        <v>52.5</v>
      </c>
      <c r="B13" s="104" t="inlineStr"/>
      <c r="C13" s="104" t="inlineStr"/>
      <c r="D13" s="104" t="inlineStr"/>
      <c r="E13" s="104" t="inlineStr"/>
      <c r="F13" s="104" t="inlineStr"/>
      <c r="G13" s="104" t="inlineStr"/>
      <c r="H13" s="104" t="inlineStr"/>
      <c r="I13" s="104" t="inlineStr"/>
      <c r="J13" s="104" t="inlineStr"/>
      <c r="K13" s="104" t="inlineStr"/>
      <c r="L13" s="104" t="inlineStr"/>
      <c r="M13" s="104" t="inlineStr"/>
      <c r="N13" s="104" t="inlineStr"/>
      <c r="O13" s="104" t="inlineStr"/>
      <c r="P13" s="104" t="inlineStr"/>
      <c r="Q13" s="104" t="inlineStr"/>
      <c r="R13" s="104" t="inlineStr"/>
      <c r="S13" s="104" t="inlineStr"/>
      <c r="T13" s="104" t="inlineStr"/>
      <c r="U13" s="104" t="inlineStr"/>
      <c r="V13" s="104" t="inlineStr"/>
      <c r="W13" s="104" t="inlineStr"/>
      <c r="X13" s="104" t="inlineStr"/>
      <c r="Y13" s="104" t="inlineStr"/>
      <c r="Z13" s="104" t="inlineStr"/>
      <c r="AA13" s="104" t="inlineStr"/>
      <c r="AB13" s="104" t="inlineStr"/>
      <c r="AC13" s="104" t="inlineStr"/>
      <c r="AD13" s="104" t="inlineStr"/>
      <c r="AE13" s="104" t="inlineStr"/>
      <c r="AF13" s="104" t="inlineStr"/>
      <c r="AG13" s="104" t="inlineStr"/>
      <c r="AH13" s="104" t="inlineStr"/>
      <c r="AI13" s="104" t="inlineStr"/>
      <c r="AJ13" s="104" t="inlineStr"/>
      <c r="AK13" s="104" t="inlineStr"/>
      <c r="AL13" s="104" t="inlineStr"/>
      <c r="AM13" s="104" t="inlineStr"/>
      <c r="AN13" s="104" t="inlineStr"/>
      <c r="AO13" s="104" t="inlineStr"/>
      <c r="AP13" s="104" t="inlineStr"/>
      <c r="AQ13" s="104" t="inlineStr"/>
      <c r="AR13" s="104" t="inlineStr"/>
      <c r="AS13" s="104" t="inlineStr"/>
      <c r="AT13" s="104" t="inlineStr"/>
      <c r="AU13" s="104" t="inlineStr"/>
      <c r="AV13" s="104" t="inlineStr"/>
      <c r="AW13" s="104" t="inlineStr"/>
      <c r="AX13" s="104" t="inlineStr"/>
      <c r="AY13" s="104" t="inlineStr"/>
      <c r="AZ13" s="104" t="n">
        <v>8.349451478484298e-05</v>
      </c>
      <c r="BA13" s="104" t="n">
        <v>4.103405885408866e-05</v>
      </c>
      <c r="BB13" s="104" t="n">
        <v>2.90018996244254e-05</v>
      </c>
      <c r="BC13" s="104" t="n">
        <v>2.575182451676701e-05</v>
      </c>
      <c r="BD13" s="104" t="n">
        <v>0</v>
      </c>
      <c r="BE13" s="104" t="n">
        <v>4.367880355021315e-05</v>
      </c>
      <c r="BF13" s="104" t="n">
        <v>5.917654985497518e-05</v>
      </c>
      <c r="BG13" s="104" t="n">
        <v>4.093991494323272e-05</v>
      </c>
      <c r="BH13" s="104" t="n">
        <v>2.085083935053806e-05</v>
      </c>
      <c r="BI13" s="104" t="n">
        <v>5.417712398028494e-05</v>
      </c>
      <c r="BJ13" s="104" t="n">
        <v>1.988361457601506e-05</v>
      </c>
      <c r="BK13" s="104" t="n">
        <v>3.286593590353716e-05</v>
      </c>
      <c r="BL13" s="104" t="n">
        <v>1.907375311696916e-05</v>
      </c>
      <c r="BM13" s="104" t="n">
        <v>3.521891490523177e-05</v>
      </c>
      <c r="BN13" s="104" t="n">
        <v>3.036907537300817e-05</v>
      </c>
      <c r="BO13" s="104" t="n">
        <v>1.968348948901661e-05</v>
      </c>
      <c r="BP13" s="104" t="n">
        <v>4.814896133060618e-05</v>
      </c>
      <c r="BQ13" s="104" t="n">
        <v>4.702018952897995e-06</v>
      </c>
      <c r="BR13" s="104" t="n">
        <v>1.37836988463963e-05</v>
      </c>
      <c r="BS13" s="104" t="n">
        <v>3.297543989236817e-05</v>
      </c>
      <c r="BT13" s="104" t="n">
        <v>2.846176365351462e-05</v>
      </c>
      <c r="BU13" s="104" t="n">
        <v>2.79360599459956e-05</v>
      </c>
      <c r="BV13" s="104" t="n">
        <v>1.574949483495317e-05</v>
      </c>
      <c r="BW13" s="104" t="n">
        <v>1.1614150061013e-05</v>
      </c>
      <c r="BX13" s="104" t="n">
        <v>7.611890991631487e-06</v>
      </c>
      <c r="BY13" s="104" t="n">
        <v>3.744350710864982e-05</v>
      </c>
      <c r="BZ13" s="104" t="n">
        <v>7.066952994632107e-06</v>
      </c>
      <c r="CA13" s="104" t="n">
        <v>1.001195420657629e-05</v>
      </c>
      <c r="CB13" s="104" t="n">
        <v>1.265521610690858e-05</v>
      </c>
      <c r="CC13" s="104" t="n">
        <v>2.106906836709218e-05</v>
      </c>
      <c r="CD13" s="104" t="n">
        <v>1.721017326040752e-05</v>
      </c>
      <c r="CE13" s="104" t="n">
        <v>1.369216270957779e-05</v>
      </c>
      <c r="CF13" s="104" t="n">
        <v>1.048136158819481e-05</v>
      </c>
      <c r="CG13" s="104" t="n">
        <v>1.257645832686903e-05</v>
      </c>
      <c r="CH13" s="104" t="n">
        <v>7.251042542207394e-06</v>
      </c>
      <c r="CI13" s="104" t="n">
        <v>6.967799314187384e-06</v>
      </c>
      <c r="CJ13" s="104" t="n">
        <v>7.045015299424892e-06</v>
      </c>
      <c r="CK13" s="104" t="n">
        <v>4.56920402181338e-06</v>
      </c>
      <c r="CL13" s="104" t="n">
        <v>6.697161073420977e-06</v>
      </c>
      <c r="CM13" s="104" t="n">
        <v>8.723872003349966e-06</v>
      </c>
      <c r="CN13" s="104" t="n">
        <v>0</v>
      </c>
      <c r="CO13" s="104" t="n">
        <v>2.148093888887695e-06</v>
      </c>
      <c r="CP13" s="104" t="n">
        <v>4.289967482046486e-06</v>
      </c>
      <c r="CQ13" s="104" t="n">
        <v>2.104899785721202e-06</v>
      </c>
      <c r="CR13" s="104" t="n">
        <v>0</v>
      </c>
      <c r="CS13" s="104" t="n">
        <v>0</v>
      </c>
      <c r="CT13" s="104" t="n">
        <v>0</v>
      </c>
      <c r="CU13" s="104" t="n">
        <v>0</v>
      </c>
      <c r="CV13" s="104" t="n">
        <v>1.789413898950365e-06</v>
      </c>
      <c r="CW13" s="104" t="n">
        <v>3.565957373971935e-06</v>
      </c>
      <c r="CX13" s="104" t="n">
        <v>0</v>
      </c>
      <c r="CY13" s="104" t="n">
        <v>1.760167342629599e-06</v>
      </c>
      <c r="CZ13" s="104" t="n">
        <v>0</v>
      </c>
      <c r="DA13" s="104" t="n">
        <v>0</v>
      </c>
      <c r="DB13" s="104" t="n">
        <v>1.762651874492136e-06</v>
      </c>
      <c r="DC13" s="104" t="n">
        <v>0</v>
      </c>
      <c r="DD13" s="104" t="n">
        <v>0</v>
      </c>
      <c r="DE13" s="104" t="n">
        <v>0</v>
      </c>
      <c r="DF13" s="104" t="n">
        <v>3.095582294507509e-06</v>
      </c>
      <c r="DG13" s="104" t="n">
        <v>0</v>
      </c>
      <c r="DH13" s="104" t="n">
        <v>0</v>
      </c>
      <c r="DI13" s="104" t="n">
        <v>1.452180565293233e-06</v>
      </c>
      <c r="DJ13" s="104" t="n">
        <v>1.422787796179957e-06</v>
      </c>
      <c r="DK13" s="104" t="n">
        <v>0</v>
      </c>
      <c r="DL13" s="104" t="n">
        <v>0</v>
      </c>
      <c r="DM13" s="104" t="n">
        <v>0</v>
      </c>
      <c r="DN13" s="104" t="n">
        <v>0</v>
      </c>
      <c r="DO13" s="104" t="n">
        <v>0</v>
      </c>
      <c r="DP13" s="104" t="n">
        <v>0</v>
      </c>
      <c r="DQ13" s="104" t="n">
        <v>0</v>
      </c>
      <c r="DR13" s="104" t="n">
        <v>0</v>
      </c>
      <c r="DS13" s="104" t="n">
        <v>1.296707568713506e-06</v>
      </c>
      <c r="DT13" s="104" t="n">
        <v>0</v>
      </c>
      <c r="DU13" s="104" t="n">
        <v>0</v>
      </c>
      <c r="DV13" s="104" t="n">
        <v>0</v>
      </c>
      <c r="DW13" s="104" t="n">
        <v>0</v>
      </c>
      <c r="DX13" s="104" t="n">
        <v>0</v>
      </c>
      <c r="DY13" s="104" t="n">
        <v>0</v>
      </c>
      <c r="DZ13" s="104" t="n">
        <v>0</v>
      </c>
      <c r="EA13" s="104" t="n">
        <v>0</v>
      </c>
      <c r="EB13" s="104" t="n">
        <v>0</v>
      </c>
      <c r="EC13" s="104" t="n">
        <v>0</v>
      </c>
      <c r="ED13" s="104" t="n">
        <v>0</v>
      </c>
      <c r="EE13" s="104" t="n">
        <v>0</v>
      </c>
      <c r="EF13" s="104" t="n">
        <v>0</v>
      </c>
      <c r="EG13" s="104" t="n">
        <v>0</v>
      </c>
      <c r="EH13" s="104" t="n">
        <v>0</v>
      </c>
      <c r="EI13" s="104" t="n">
        <v>0</v>
      </c>
      <c r="EJ13" s="105" t="n">
        <v>0</v>
      </c>
      <c r="EK13" s="105" t="n">
        <v>5.918045719270399e-07</v>
      </c>
      <c r="EL13" s="105" t="n">
        <v>0</v>
      </c>
      <c r="EM13" s="105" t="n">
        <v>0</v>
      </c>
      <c r="EN13" s="105" t="n">
        <v>0</v>
      </c>
      <c r="EO13" s="105" t="n">
        <v>0</v>
      </c>
      <c r="EP13" s="105" t="n">
        <v>1.399939335962108e-06</v>
      </c>
      <c r="EQ13" s="105" t="n">
        <v>0</v>
      </c>
      <c r="ER13" s="105" t="n">
        <v>0</v>
      </c>
      <c r="ES13" s="118" t="n">
        <v>0</v>
      </c>
      <c r="ET13" s="104" t="n">
        <v>0</v>
      </c>
      <c r="EU13" s="104" t="n">
        <v>0</v>
      </c>
      <c r="EV13" s="104" t="n">
        <v>4.280832913098236e-07</v>
      </c>
      <c r="EW13" s="104" t="n">
        <v>0</v>
      </c>
      <c r="EX13" s="118" t="n">
        <v>4.272124048811581e-07</v>
      </c>
      <c r="EY13" s="118" t="n">
        <v>0</v>
      </c>
      <c r="EZ13" s="104" t="n">
        <v>0</v>
      </c>
      <c r="FA13" s="104" t="n">
        <v>0</v>
      </c>
      <c r="FB13" s="104" t="inlineStr"/>
      <c r="FC13" s="118" t="inlineStr"/>
      <c r="FD13" s="104" t="inlineStr"/>
      <c r="FE13" s="104" t="inlineStr"/>
      <c r="FF13" s="104" t="inlineStr"/>
      <c r="FG13" s="104" t="inlineStr"/>
      <c r="FH13" s="118" t="inlineStr"/>
      <c r="FI13" s="104" t="inlineStr"/>
      <c r="FJ13" s="104" t="inlineStr"/>
      <c r="FK13" s="104" t="inlineStr"/>
      <c r="FL13" s="104" t="inlineStr"/>
      <c r="FM13" s="104" t="inlineStr"/>
      <c r="FN13" s="104" t="inlineStr"/>
      <c r="FO13" s="104" t="inlineStr"/>
      <c r="FP13" s="104" t="inlineStr"/>
      <c r="FQ13" s="104" t="inlineStr"/>
      <c r="FR13" s="118" t="inlineStr"/>
      <c r="FS13" s="118" t="inlineStr"/>
      <c r="FT13" s="104" t="inlineStr"/>
      <c r="FU13" s="104" t="inlineStr"/>
      <c r="FV13" s="104" t="inlineStr"/>
      <c r="FW13" s="104" t="inlineStr"/>
      <c r="FX13" s="104" t="inlineStr"/>
      <c r="FY13" s="104" t="inlineStr"/>
      <c r="FZ13" s="104" t="inlineStr"/>
      <c r="GA13" s="104" t="inlineStr"/>
      <c r="GB13" s="118" t="inlineStr"/>
      <c r="GC13" s="118" t="inlineStr"/>
      <c r="GD13" s="104" t="inlineStr"/>
      <c r="GE13" s="104" t="inlineStr"/>
      <c r="GF13" s="104" t="inlineStr"/>
      <c r="GG13" s="104" t="inlineStr"/>
      <c r="GH13" s="104" t="inlineStr"/>
      <c r="GI13" s="104" t="inlineStr"/>
      <c r="GJ13" s="104" t="inlineStr"/>
      <c r="GK13" s="104" t="inlineStr"/>
      <c r="GL13" s="104" t="inlineStr"/>
      <c r="GM13" s="104" t="inlineStr"/>
      <c r="GN13" s="104" t="inlineStr"/>
      <c r="GO13" s="104" t="inlineStr"/>
      <c r="GP13" s="104" t="inlineStr"/>
      <c r="GQ13" s="104" t="inlineStr"/>
      <c r="GR13" s="104" t="inlineStr"/>
      <c r="GS13" s="104" t="inlineStr"/>
      <c r="GT13" s="104" t="inlineStr"/>
      <c r="GU13" s="104" t="inlineStr"/>
      <c r="GV13" s="104" t="inlineStr"/>
      <c r="GW13" s="104" t="inlineStr"/>
      <c r="GX13" s="104" t="inlineStr"/>
      <c r="GY13" s="104" t="inlineStr"/>
      <c r="GZ13" s="104" t="inlineStr"/>
    </row>
    <row r="14" ht="17.1" customHeight="1">
      <c r="A14" s="30" t="n">
        <v>57.5</v>
      </c>
      <c r="B14" s="104" t="inlineStr"/>
      <c r="C14" s="104" t="inlineStr"/>
      <c r="D14" s="104" t="inlineStr"/>
      <c r="E14" s="104" t="inlineStr"/>
      <c r="F14" s="104" t="inlineStr"/>
      <c r="G14" s="104" t="inlineStr"/>
      <c r="H14" s="104" t="inlineStr"/>
      <c r="I14" s="104" t="inlineStr"/>
      <c r="J14" s="104" t="inlineStr"/>
      <c r="K14" s="104" t="inlineStr"/>
      <c r="L14" s="104" t="inlineStr"/>
      <c r="M14" s="104" t="inlineStr"/>
      <c r="N14" s="104" t="inlineStr"/>
      <c r="O14" s="104" t="inlineStr"/>
      <c r="P14" s="104" t="inlineStr"/>
      <c r="Q14" s="104" t="inlineStr"/>
      <c r="R14" s="104" t="inlineStr"/>
      <c r="S14" s="104" t="inlineStr"/>
      <c r="T14" s="104" t="inlineStr"/>
      <c r="U14" s="104" t="inlineStr"/>
      <c r="V14" s="104" t="inlineStr"/>
      <c r="W14" s="104" t="inlineStr"/>
      <c r="X14" s="104" t="inlineStr"/>
      <c r="Y14" s="104" t="inlineStr"/>
      <c r="Z14" s="104" t="inlineStr"/>
      <c r="AA14" s="104" t="inlineStr"/>
      <c r="AB14" s="104" t="inlineStr"/>
      <c r="AC14" s="104" t="inlineStr"/>
      <c r="AD14" s="104" t="inlineStr"/>
      <c r="AE14" s="104" t="inlineStr"/>
      <c r="AF14" s="104" t="inlineStr"/>
      <c r="AG14" s="104" t="inlineStr"/>
      <c r="AH14" s="104" t="inlineStr"/>
      <c r="AI14" s="104" t="inlineStr"/>
      <c r="AJ14" s="104" t="inlineStr"/>
      <c r="AK14" s="104" t="inlineStr"/>
      <c r="AL14" s="104" t="inlineStr"/>
      <c r="AM14" s="104" t="inlineStr"/>
      <c r="AN14" s="104" t="inlineStr"/>
      <c r="AO14" s="104" t="inlineStr"/>
      <c r="AP14" s="104" t="inlineStr"/>
      <c r="AQ14" s="104" t="inlineStr"/>
      <c r="AR14" s="104" t="inlineStr"/>
      <c r="AS14" s="104" t="inlineStr"/>
      <c r="AT14" s="104" t="inlineStr"/>
      <c r="AU14" s="104" t="n">
        <v>0.0001994441401952231</v>
      </c>
      <c r="AV14" s="104" t="n">
        <v>0.0001985686028433069</v>
      </c>
      <c r="AW14" s="104" t="n">
        <v>9.463938844027192e-05</v>
      </c>
      <c r="AX14" s="104" t="n">
        <v>6.354289781031174e-05</v>
      </c>
      <c r="AY14" s="104" t="n">
        <v>7.146672955738867e-05</v>
      </c>
      <c r="AZ14" s="104" t="n">
        <v>0.0001024185406821075</v>
      </c>
      <c r="BA14" s="104" t="n">
        <v>5.672109528434994e-05</v>
      </c>
      <c r="BB14" s="104" t="n">
        <v>4.129330635503985e-05</v>
      </c>
      <c r="BC14" s="104" t="n">
        <v>7.078668785548189e-05</v>
      </c>
      <c r="BD14" s="104" t="n">
        <v>3.456268980677152e-05</v>
      </c>
      <c r="BE14" s="104" t="n">
        <v>9.039476523914502e-05</v>
      </c>
      <c r="BF14" s="104" t="n">
        <v>4.459457952885827e-05</v>
      </c>
      <c r="BG14" s="104" t="n">
        <v>0.0001617894342870641</v>
      </c>
      <c r="BH14" s="104" t="n">
        <v>5.999268089293107e-05</v>
      </c>
      <c r="BI14" s="104" t="n">
        <v>0.0001042358858095871</v>
      </c>
      <c r="BJ14" s="104" t="n">
        <v>5.904830995301441e-05</v>
      </c>
      <c r="BK14" s="104" t="n">
        <v>0.0001207381447215698</v>
      </c>
      <c r="BL14" s="104" t="n">
        <v>5.382561730293673e-05</v>
      </c>
      <c r="BM14" s="104" t="n">
        <v>5.883460416078322e-05</v>
      </c>
      <c r="BN14" s="104" t="n">
        <v>5.147455291133637e-05</v>
      </c>
      <c r="BO14" s="104" t="n">
        <v>2.487685954525101e-05</v>
      </c>
      <c r="BP14" s="104" t="n">
        <v>2.402295633707571e-05</v>
      </c>
      <c r="BQ14" s="104" t="n">
        <v>7.006611906102058e-05</v>
      </c>
      <c r="BR14" s="104" t="n">
        <v>7.918005657980615e-05</v>
      </c>
      <c r="BS14" s="104" t="n">
        <v>2.189925684871884e-05</v>
      </c>
      <c r="BT14" s="104" t="n">
        <v>4.253554376375759e-05</v>
      </c>
      <c r="BU14" s="104" t="n">
        <v>4.938886221890329e-05</v>
      </c>
      <c r="BV14" s="104" t="n">
        <v>5.981862991410044e-05</v>
      </c>
      <c r="BW14" s="104" t="n">
        <v>3.876997515275371e-05</v>
      </c>
      <c r="BX14" s="104" t="n">
        <v>5.67994638130616e-05</v>
      </c>
      <c r="BY14" s="104" t="n">
        <v>4.59163175113356e-05</v>
      </c>
      <c r="BZ14" s="104" t="n">
        <v>5.797042638697869e-05</v>
      </c>
      <c r="CA14" s="104" t="n">
        <v>2.063624288307574e-05</v>
      </c>
      <c r="CB14" s="104" t="n">
        <v>1.31101805796273e-05</v>
      </c>
      <c r="CC14" s="104" t="n">
        <v>3.131525315876958e-05</v>
      </c>
      <c r="CD14" s="104" t="n">
        <v>2.394098547081444e-05</v>
      </c>
      <c r="CE14" s="104" t="n">
        <v>8.58946645097562e-06</v>
      </c>
      <c r="CF14" s="104" t="n">
        <v>1.966955153422502e-05</v>
      </c>
      <c r="CG14" s="104" t="n">
        <v>1.097050579516969e-05</v>
      </c>
      <c r="CH14" s="104" t="n">
        <v>1.072072772299784e-05</v>
      </c>
      <c r="CI14" s="104" t="n">
        <v>2.602702646428051e-06</v>
      </c>
      <c r="CJ14" s="104" t="n">
        <v>7.417370492711197e-06</v>
      </c>
      <c r="CK14" s="104" t="n">
        <v>2.368618645292252e-06</v>
      </c>
      <c r="CL14" s="104" t="n">
        <v>9.26805533029032e-06</v>
      </c>
      <c r="CM14" s="104" t="n">
        <v>6.866308397952924e-06</v>
      </c>
      <c r="CN14" s="104" t="n">
        <v>6.792493841472249e-06</v>
      </c>
      <c r="CO14" s="104" t="n">
        <v>2.231385779824702e-06</v>
      </c>
      <c r="CP14" s="104" t="n">
        <v>6.750106989195778e-06</v>
      </c>
      <c r="CQ14" s="104" t="n">
        <v>1.109377277690223e-05</v>
      </c>
      <c r="CR14" s="104" t="n">
        <v>8.596133244363355e-06</v>
      </c>
      <c r="CS14" s="104" t="n">
        <v>1.044140191273953e-05</v>
      </c>
      <c r="CT14" s="104" t="n">
        <v>6.053800121681382e-06</v>
      </c>
      <c r="CU14" s="104" t="n">
        <v>5.888879204954197e-06</v>
      </c>
      <c r="CV14" s="104" t="n">
        <v>7.692300295865101e-06</v>
      </c>
      <c r="CW14" s="104" t="n">
        <v>3.789314852086937e-06</v>
      </c>
      <c r="CX14" s="104" t="n">
        <v>3.730284049939551e-06</v>
      </c>
      <c r="CY14" s="104" t="n">
        <v>3.716290918685696e-06</v>
      </c>
      <c r="CZ14" s="104" t="n">
        <v>7.504542593438592e-06</v>
      </c>
      <c r="DA14" s="104" t="n">
        <v>0</v>
      </c>
      <c r="DB14" s="104" t="n">
        <v>3.681275193727107e-06</v>
      </c>
      <c r="DC14" s="104" t="n">
        <v>0</v>
      </c>
      <c r="DD14" s="104" t="n">
        <v>0</v>
      </c>
      <c r="DE14" s="104" t="n">
        <v>0</v>
      </c>
      <c r="DF14" s="104" t="n">
        <v>1.619593452890642e-06</v>
      </c>
      <c r="DG14" s="104" t="n">
        <v>0</v>
      </c>
      <c r="DH14" s="104" t="n">
        <v>0</v>
      </c>
      <c r="DI14" s="104" t="n">
        <v>0</v>
      </c>
      <c r="DJ14" s="104" t="n">
        <v>0</v>
      </c>
      <c r="DK14" s="104" t="n">
        <v>0</v>
      </c>
      <c r="DL14" s="104" t="n">
        <v>0</v>
      </c>
      <c r="DM14" s="104" t="n">
        <v>0</v>
      </c>
      <c r="DN14" s="104" t="n">
        <v>0</v>
      </c>
      <c r="DO14" s="104" t="n">
        <v>0</v>
      </c>
      <c r="DP14" s="104" t="n">
        <v>0</v>
      </c>
      <c r="DQ14" s="104" t="n">
        <v>0</v>
      </c>
      <c r="DR14" s="104" t="n">
        <v>0</v>
      </c>
      <c r="DS14" s="104" t="n">
        <v>0</v>
      </c>
      <c r="DT14" s="104" t="n">
        <v>0</v>
      </c>
      <c r="DU14" s="104" t="n">
        <v>0</v>
      </c>
      <c r="DV14" s="104" t="n">
        <v>1.255100414308647e-06</v>
      </c>
      <c r="DW14" s="104" t="n">
        <v>0</v>
      </c>
      <c r="DX14" s="104" t="n">
        <v>0</v>
      </c>
      <c r="DY14" s="104" t="n">
        <v>0</v>
      </c>
      <c r="DZ14" s="104" t="n">
        <v>0</v>
      </c>
      <c r="EA14" s="104" t="n">
        <v>0</v>
      </c>
      <c r="EB14" s="104" t="n">
        <v>0</v>
      </c>
      <c r="EC14" s="104" t="n">
        <v>0</v>
      </c>
      <c r="ED14" s="104" t="n">
        <v>9.179204695346785e-07</v>
      </c>
      <c r="EE14" s="105" t="n">
        <v>0</v>
      </c>
      <c r="EF14" s="105" t="n">
        <v>8.016925332762528e-07</v>
      </c>
      <c r="EG14" s="105" t="n">
        <v>0</v>
      </c>
      <c r="EH14" s="105" t="n">
        <v>0</v>
      </c>
      <c r="EI14" s="105" t="n">
        <v>6.475555748383216e-07</v>
      </c>
      <c r="EJ14" s="105" t="n">
        <v>1.761639593202185e-06</v>
      </c>
      <c r="EK14" s="105" t="n">
        <v>5.646919577136075e-07</v>
      </c>
      <c r="EL14" s="105" t="n">
        <v>0</v>
      </c>
      <c r="EM14" s="105" t="n">
        <v>5.253414193884605e-07</v>
      </c>
      <c r="EN14" s="118" t="n">
        <v>1.042486538892567e-06</v>
      </c>
      <c r="EO14" s="118" t="n">
        <v>0</v>
      </c>
      <c r="EP14" s="104" t="n">
        <v>1.452477127116441e-06</v>
      </c>
      <c r="EQ14" s="104" t="n">
        <v>1.409210884181185e-06</v>
      </c>
      <c r="ER14" s="104" t="n">
        <v>0</v>
      </c>
      <c r="ES14" s="118" t="n">
        <v>0</v>
      </c>
      <c r="ET14" s="104" t="n">
        <v>4.446776531692176e-07</v>
      </c>
      <c r="EU14" s="104" t="n">
        <v>1.321737291495942e-06</v>
      </c>
      <c r="EV14" s="104" t="n">
        <v>4.362872305708208e-07</v>
      </c>
      <c r="EW14" s="104" t="inlineStr"/>
      <c r="EX14" s="118" t="inlineStr"/>
      <c r="EY14" s="118" t="inlineStr"/>
      <c r="EZ14" s="104" t="inlineStr"/>
      <c r="FA14" s="104" t="inlineStr"/>
      <c r="FB14" s="104" t="inlineStr"/>
      <c r="FC14" s="118" t="inlineStr"/>
      <c r="FD14" s="104" t="inlineStr"/>
      <c r="FE14" s="104" t="inlineStr"/>
      <c r="FF14" s="104" t="inlineStr"/>
      <c r="FG14" s="104" t="inlineStr"/>
      <c r="FH14" s="104" t="inlineStr"/>
      <c r="FI14" s="104" t="inlineStr"/>
      <c r="FJ14" s="104" t="inlineStr"/>
      <c r="FK14" s="104" t="inlineStr"/>
      <c r="FL14" s="104" t="inlineStr"/>
      <c r="FM14" s="104" t="inlineStr"/>
      <c r="FN14" s="104" t="inlineStr"/>
      <c r="FO14" s="104" t="inlineStr"/>
      <c r="FP14" s="104" t="inlineStr"/>
      <c r="FQ14" s="104" t="inlineStr"/>
      <c r="FR14" s="118" t="inlineStr"/>
      <c r="FS14" s="118" t="inlineStr"/>
      <c r="FT14" s="104" t="inlineStr"/>
      <c r="FU14" s="104" t="inlineStr"/>
      <c r="FV14" s="104" t="inlineStr"/>
      <c r="FW14" s="104" t="inlineStr"/>
      <c r="FX14" s="104" t="inlineStr"/>
      <c r="FY14" s="104" t="inlineStr"/>
      <c r="FZ14" s="104" t="inlineStr"/>
      <c r="GA14" s="104" t="inlineStr"/>
      <c r="GB14" s="118" t="inlineStr"/>
      <c r="GC14" s="118" t="inlineStr"/>
      <c r="GD14" s="104" t="inlineStr"/>
      <c r="GE14" s="104" t="inlineStr"/>
      <c r="GF14" s="104" t="inlineStr"/>
      <c r="GG14" s="104" t="inlineStr"/>
      <c r="GH14" s="104" t="inlineStr"/>
      <c r="GI14" s="104" t="inlineStr"/>
      <c r="GJ14" s="104" t="inlineStr"/>
      <c r="GK14" s="104" t="inlineStr"/>
      <c r="GL14" s="104" t="inlineStr"/>
      <c r="GM14" s="104" t="inlineStr"/>
      <c r="GN14" s="104" t="inlineStr"/>
      <c r="GO14" s="104" t="inlineStr"/>
      <c r="GP14" s="104" t="inlineStr"/>
      <c r="GQ14" s="104" t="inlineStr"/>
      <c r="GR14" s="104" t="inlineStr"/>
      <c r="GS14" s="104" t="inlineStr"/>
      <c r="GT14" s="104" t="inlineStr"/>
      <c r="GU14" s="104" t="inlineStr"/>
      <c r="GV14" s="104" t="inlineStr"/>
      <c r="GW14" s="104" t="inlineStr"/>
      <c r="GX14" s="104" t="inlineStr"/>
      <c r="GY14" s="104" t="inlineStr"/>
      <c r="GZ14" s="104" t="inlineStr"/>
    </row>
    <row r="15" ht="17.1" customHeight="1">
      <c r="A15" s="30" t="n">
        <v>62.5</v>
      </c>
      <c r="B15" s="104" t="inlineStr"/>
      <c r="C15" s="104" t="inlineStr"/>
      <c r="D15" s="104" t="inlineStr"/>
      <c r="E15" s="104" t="inlineStr"/>
      <c r="F15" s="104" t="inlineStr"/>
      <c r="G15" s="104" t="inlineStr"/>
      <c r="H15" s="104" t="inlineStr"/>
      <c r="I15" s="104" t="inlineStr"/>
      <c r="J15" s="104" t="inlineStr"/>
      <c r="K15" s="104" t="inlineStr"/>
      <c r="L15" s="104" t="inlineStr"/>
      <c r="M15" s="104" t="inlineStr"/>
      <c r="N15" s="104" t="inlineStr"/>
      <c r="O15" s="104" t="inlineStr"/>
      <c r="P15" s="104" t="inlineStr"/>
      <c r="Q15" s="104" t="inlineStr"/>
      <c r="R15" s="104" t="inlineStr"/>
      <c r="S15" s="104" t="inlineStr"/>
      <c r="T15" s="104" t="inlineStr"/>
      <c r="U15" s="104" t="inlineStr"/>
      <c r="V15" s="104" t="inlineStr"/>
      <c r="W15" s="104" t="inlineStr"/>
      <c r="X15" s="104" t="inlineStr"/>
      <c r="Y15" s="104" t="inlineStr"/>
      <c r="Z15" s="104" t="inlineStr"/>
      <c r="AA15" s="104" t="inlineStr"/>
      <c r="AB15" s="104" t="inlineStr"/>
      <c r="AC15" s="104" t="inlineStr"/>
      <c r="AD15" s="104" t="inlineStr"/>
      <c r="AE15" s="104" t="inlineStr"/>
      <c r="AF15" s="104" t="inlineStr"/>
      <c r="AG15" s="104" t="inlineStr"/>
      <c r="AH15" s="104" t="inlineStr"/>
      <c r="AI15" s="104" t="inlineStr"/>
      <c r="AJ15" s="104" t="inlineStr"/>
      <c r="AK15" s="104" t="inlineStr"/>
      <c r="AL15" s="104" t="inlineStr"/>
      <c r="AM15" s="104" t="inlineStr"/>
      <c r="AN15" s="104" t="inlineStr"/>
      <c r="AO15" s="104" t="inlineStr"/>
      <c r="AP15" s="104" t="n">
        <v>0.00104000121225175</v>
      </c>
      <c r="AQ15" s="104" t="n">
        <v>0.0008381845989069172</v>
      </c>
      <c r="AR15" s="104" t="n">
        <v>0.0006067475847309213</v>
      </c>
      <c r="AS15" s="104" t="n">
        <v>0.0004453858030800902</v>
      </c>
      <c r="AT15" s="104" t="n">
        <v>0.0003551269892333854</v>
      </c>
      <c r="AU15" s="104" t="n">
        <v>0.0004092071611253197</v>
      </c>
      <c r="AV15" s="104" t="n">
        <v>0.0005524713886786894</v>
      </c>
      <c r="AW15" s="104" t="n">
        <v>0.0003948589366448836</v>
      </c>
      <c r="AX15" s="104" t="n">
        <v>0.0003237922548892631</v>
      </c>
      <c r="AY15" s="104" t="n">
        <v>0.0002506230768159731</v>
      </c>
      <c r="AZ15" s="104" t="n">
        <v>0.0004827026937568613</v>
      </c>
      <c r="BA15" s="104" t="n">
        <v>0.0004126229616425695</v>
      </c>
      <c r="BB15" s="104" t="n">
        <v>0.0002690812221669111</v>
      </c>
      <c r="BC15" s="104" t="n">
        <v>0.0002519558069514607</v>
      </c>
      <c r="BD15" s="104" t="n">
        <v>0.0002841840638321128</v>
      </c>
      <c r="BE15" s="104" t="n">
        <v>0.0003106488275684766</v>
      </c>
      <c r="BF15" s="104" t="n">
        <v>0.0002988467606556904</v>
      </c>
      <c r="BG15" s="104" t="n">
        <v>0.0002573584726368553</v>
      </c>
      <c r="BH15" s="104" t="n">
        <v>0.0001813304116868405</v>
      </c>
      <c r="BI15" s="104" t="n">
        <v>0.000200784397713735</v>
      </c>
      <c r="BJ15" s="104" t="n">
        <v>0.0001632186722161015</v>
      </c>
      <c r="BK15" s="104" t="n">
        <v>0.0001744760563335601</v>
      </c>
      <c r="BL15" s="104" t="n">
        <v>0.0002483496390393215</v>
      </c>
      <c r="BM15" s="104" t="n">
        <v>0.0002187516972114439</v>
      </c>
      <c r="BN15" s="104" t="n">
        <v>0.0001540581107193633</v>
      </c>
      <c r="BO15" s="104" t="n">
        <v>0.0002078912656993749</v>
      </c>
      <c r="BP15" s="104" t="n">
        <v>0.0002536874793632746</v>
      </c>
      <c r="BQ15" s="104" t="n">
        <v>0.0001432181219095319</v>
      </c>
      <c r="BR15" s="104" t="n">
        <v>0.000192444732919747</v>
      </c>
      <c r="BS15" s="104" t="n">
        <v>0.0001759107741852962</v>
      </c>
      <c r="BT15" s="104" t="n">
        <v>0.0001349233496558585</v>
      </c>
      <c r="BU15" s="104" t="n">
        <v>0.0001228739090652271</v>
      </c>
      <c r="BV15" s="104" t="n">
        <v>0.0001213392830837401</v>
      </c>
      <c r="BW15" s="104" t="n">
        <v>8.461977360665435e-05</v>
      </c>
      <c r="BX15" s="104" t="n">
        <v>0.0001149961794223034</v>
      </c>
      <c r="BY15" s="104" t="n">
        <v>7.735211182053855e-05</v>
      </c>
      <c r="BZ15" s="104" t="n">
        <v>4.672187635055424e-05</v>
      </c>
      <c r="CA15" s="104" t="n">
        <v>5.603747786519624e-05</v>
      </c>
      <c r="CB15" s="104" t="n">
        <v>3.197453405998423e-05</v>
      </c>
      <c r="CC15" s="104" t="n">
        <v>3.383991688916412e-05</v>
      </c>
      <c r="CD15" s="104" t="n">
        <v>3.875530866988551e-05</v>
      </c>
      <c r="CE15" s="104" t="n">
        <v>3.101477233606367e-05</v>
      </c>
      <c r="CF15" s="104" t="n">
        <v>1.201980864464638e-05</v>
      </c>
      <c r="CG15" s="104" t="n">
        <v>3.238141777622085e-05</v>
      </c>
      <c r="CH15" s="104" t="n">
        <v>1.735493444173514e-05</v>
      </c>
      <c r="CI15" s="104" t="n">
        <v>5.667086975617358e-06</v>
      </c>
      <c r="CJ15" s="104" t="n">
        <v>1.080222741929386e-05</v>
      </c>
      <c r="CK15" s="104" t="n">
        <v>2.59046150626011e-05</v>
      </c>
      <c r="CL15" s="104" t="n">
        <v>2.554579876348116e-05</v>
      </c>
      <c r="CM15" s="104" t="n">
        <v>3.017532618898957e-05</v>
      </c>
      <c r="CN15" s="104" t="n">
        <v>3.990922646440671e-05</v>
      </c>
      <c r="CO15" s="104" t="n">
        <v>2.040749169223768e-05</v>
      </c>
      <c r="CP15" s="104" t="n">
        <v>1.523287640628011e-05</v>
      </c>
      <c r="CQ15" s="104" t="n">
        <v>1.232036294803616e-05</v>
      </c>
      <c r="CR15" s="104" t="n">
        <v>2.628090126289287e-05</v>
      </c>
      <c r="CS15" s="104" t="n">
        <v>1.855447640659166e-05</v>
      </c>
      <c r="CT15" s="104" t="n">
        <v>1.553801486322108e-05</v>
      </c>
      <c r="CU15" s="104" t="n">
        <v>4.309859039595322e-06</v>
      </c>
      <c r="CV15" s="104" t="n">
        <v>4.212094988638927e-06</v>
      </c>
      <c r="CW15" s="104" t="n">
        <v>6.15616718672599e-06</v>
      </c>
      <c r="CX15" s="104" t="n">
        <v>2.008556450479041e-06</v>
      </c>
      <c r="CY15" s="104" t="n">
        <v>1.980734583150445e-06</v>
      </c>
      <c r="CZ15" s="104" t="n">
        <v>1.967075483964499e-06</v>
      </c>
      <c r="DA15" s="104" t="n">
        <v>1.935352641572497e-06</v>
      </c>
      <c r="DB15" s="104" t="n">
        <v>0</v>
      </c>
      <c r="DC15" s="104" t="n">
        <v>5.57623616326699e-06</v>
      </c>
      <c r="DD15" s="104" t="n">
        <v>3.629112010727655e-06</v>
      </c>
      <c r="DE15" s="104" t="n">
        <v>1.764902928574026e-06</v>
      </c>
      <c r="DF15" s="104" t="n">
        <v>5.122698883661459e-06</v>
      </c>
      <c r="DG15" s="104" t="n">
        <v>3.296848213108269e-06</v>
      </c>
      <c r="DH15" s="104" t="n">
        <v>1.592224087070456e-06</v>
      </c>
      <c r="DI15" s="104" t="n">
        <v>0</v>
      </c>
      <c r="DJ15" s="104" t="n">
        <v>1.498278178717018e-06</v>
      </c>
      <c r="DK15" s="104" t="n">
        <v>0</v>
      </c>
      <c r="DL15" s="104" t="n">
        <v>0</v>
      </c>
      <c r="DM15" s="104" t="n">
        <v>1.44344926636691e-06</v>
      </c>
      <c r="DN15" s="104" t="n">
        <v>0</v>
      </c>
      <c r="DO15" s="104" t="n">
        <v>0</v>
      </c>
      <c r="DP15" s="104" t="n">
        <v>0</v>
      </c>
      <c r="DQ15" s="104" t="n">
        <v>0</v>
      </c>
      <c r="DR15" s="104" t="n">
        <v>0</v>
      </c>
      <c r="DS15" s="104" t="n">
        <v>2.696969819559234e-06</v>
      </c>
      <c r="DT15" s="104" t="n">
        <v>0</v>
      </c>
      <c r="DU15" s="104" t="n">
        <v>1.307608319004126e-06</v>
      </c>
      <c r="DV15" s="104" t="n">
        <v>1.262495549703187e-06</v>
      </c>
      <c r="DW15" s="104" t="n">
        <v>1.221245768383413e-06</v>
      </c>
      <c r="DX15" s="104" t="n">
        <v>1.182033096926714e-06</v>
      </c>
      <c r="DY15" s="104" t="n">
        <v>2.300963758670319e-06</v>
      </c>
      <c r="DZ15" s="105" t="n">
        <v>0</v>
      </c>
      <c r="EA15" s="105" t="n">
        <v>2.132453056711523e-06</v>
      </c>
      <c r="EB15" s="105" t="n">
        <v>2.044538220597496e-06</v>
      </c>
      <c r="EC15" s="105" t="n">
        <v>9.857684607324062e-07</v>
      </c>
      <c r="ED15" s="105" t="n">
        <v>0</v>
      </c>
      <c r="EE15" s="105" t="n">
        <v>3.326195871359375e-06</v>
      </c>
      <c r="EF15" s="105" t="n">
        <v>0</v>
      </c>
      <c r="EG15" s="105" t="n">
        <v>7.200849700264631e-07</v>
      </c>
      <c r="EH15" s="105" t="n">
        <v>1.332709625228726e-06</v>
      </c>
      <c r="EI15" s="118" t="n">
        <v>1.283847021924256e-06</v>
      </c>
      <c r="EJ15" s="104" t="n">
        <v>1.236569311564767e-06</v>
      </c>
      <c r="EK15" s="104" t="n">
        <v>1.192099006206663e-06</v>
      </c>
      <c r="EL15" s="104" t="n">
        <v>5.720025351152356e-07</v>
      </c>
      <c r="EM15" s="104" t="n">
        <v>0</v>
      </c>
      <c r="EN15" s="118" t="n">
        <v>1.597744410956905e-06</v>
      </c>
      <c r="EO15" s="118" t="n">
        <v>0</v>
      </c>
      <c r="EP15" s="104" t="n">
        <v>4.955322809549106e-07</v>
      </c>
      <c r="EQ15" s="104" t="n">
        <v>1.453449641603542e-06</v>
      </c>
      <c r="ER15" s="104" t="inlineStr"/>
      <c r="ES15" s="118" t="inlineStr"/>
      <c r="ET15" s="104" t="inlineStr"/>
      <c r="EU15" s="104" t="inlineStr"/>
      <c r="EV15" s="104" t="inlineStr"/>
      <c r="EW15" s="104" t="inlineStr"/>
      <c r="EX15" s="118" t="inlineStr"/>
      <c r="EY15" s="118" t="inlineStr"/>
      <c r="EZ15" s="104" t="inlineStr"/>
      <c r="FA15" s="104" t="inlineStr"/>
      <c r="FB15" s="104" t="inlineStr"/>
      <c r="FC15" s="118" t="inlineStr"/>
      <c r="FD15" s="104" t="inlineStr"/>
      <c r="FE15" s="104" t="inlineStr"/>
      <c r="FF15" s="104" t="inlineStr"/>
      <c r="FG15" s="104" t="inlineStr"/>
      <c r="FH15" s="104" t="inlineStr"/>
      <c r="FI15" s="104" t="inlineStr"/>
      <c r="FJ15" s="104" t="inlineStr"/>
      <c r="FK15" s="104" t="inlineStr"/>
      <c r="FL15" s="104" t="inlineStr"/>
      <c r="FM15" s="104" t="inlineStr"/>
      <c r="FN15" s="104" t="inlineStr"/>
      <c r="FO15" s="104" t="inlineStr"/>
      <c r="FP15" s="104" t="inlineStr"/>
      <c r="FQ15" s="104" t="inlineStr"/>
      <c r="FR15" s="118" t="inlineStr"/>
      <c r="FS15" s="118" t="inlineStr"/>
      <c r="FT15" s="104" t="inlineStr"/>
      <c r="FU15" s="104" t="inlineStr"/>
      <c r="FV15" s="104" t="inlineStr"/>
      <c r="FW15" s="104" t="inlineStr"/>
      <c r="FX15" s="104" t="inlineStr"/>
      <c r="FY15" s="104" t="inlineStr"/>
      <c r="FZ15" s="104" t="inlineStr"/>
      <c r="GA15" s="104" t="inlineStr"/>
      <c r="GB15" s="118" t="inlineStr"/>
      <c r="GC15" s="118" t="inlineStr"/>
      <c r="GD15" s="104" t="inlineStr"/>
      <c r="GE15" s="104" t="inlineStr"/>
      <c r="GF15" s="104" t="inlineStr"/>
      <c r="GG15" s="104" t="inlineStr"/>
      <c r="GH15" s="104" t="inlineStr"/>
      <c r="GI15" s="104" t="inlineStr"/>
      <c r="GJ15" s="104" t="inlineStr"/>
      <c r="GK15" s="104" t="inlineStr"/>
      <c r="GL15" s="104" t="inlineStr"/>
      <c r="GM15" s="104" t="inlineStr"/>
      <c r="GN15" s="104" t="inlineStr"/>
      <c r="GO15" s="104" t="inlineStr"/>
      <c r="GP15" s="104" t="inlineStr"/>
      <c r="GQ15" s="104" t="inlineStr"/>
      <c r="GR15" s="104" t="inlineStr"/>
      <c r="GS15" s="104" t="inlineStr"/>
      <c r="GT15" s="104" t="inlineStr"/>
      <c r="GU15" s="104" t="inlineStr"/>
      <c r="GV15" s="104" t="inlineStr"/>
      <c r="GW15" s="104" t="inlineStr"/>
      <c r="GX15" s="104" t="inlineStr"/>
      <c r="GY15" s="104" t="inlineStr"/>
      <c r="GZ15" s="104" t="inlineStr"/>
    </row>
    <row r="16" ht="17.1" customHeight="1">
      <c r="A16" s="30" t="n">
        <v>67.5</v>
      </c>
      <c r="B16" s="104" t="inlineStr"/>
      <c r="C16" s="104" t="inlineStr"/>
      <c r="D16" s="104" t="inlineStr"/>
      <c r="E16" s="104" t="inlineStr"/>
      <c r="F16" s="104" t="inlineStr"/>
      <c r="G16" s="104" t="inlineStr"/>
      <c r="H16" s="104" t="inlineStr"/>
      <c r="I16" s="104" t="inlineStr"/>
      <c r="J16" s="104" t="inlineStr"/>
      <c r="K16" s="104" t="inlineStr"/>
      <c r="L16" s="104" t="inlineStr"/>
      <c r="M16" s="104" t="inlineStr"/>
      <c r="N16" s="104" t="inlineStr"/>
      <c r="O16" s="104" t="inlineStr"/>
      <c r="P16" s="104" t="inlineStr"/>
      <c r="Q16" s="104" t="inlineStr"/>
      <c r="R16" s="104" t="inlineStr"/>
      <c r="S16" s="104" t="inlineStr"/>
      <c r="T16" s="104" t="inlineStr"/>
      <c r="U16" s="104" t="inlineStr"/>
      <c r="V16" s="104" t="inlineStr"/>
      <c r="W16" s="104" t="inlineStr"/>
      <c r="X16" s="104" t="inlineStr"/>
      <c r="Y16" s="104" t="inlineStr"/>
      <c r="Z16" s="104" t="inlineStr"/>
      <c r="AA16" s="104" t="inlineStr"/>
      <c r="AB16" s="104" t="inlineStr"/>
      <c r="AC16" s="104" t="inlineStr"/>
      <c r="AD16" s="104" t="inlineStr"/>
      <c r="AE16" s="104" t="inlineStr"/>
      <c r="AF16" s="104" t="inlineStr"/>
      <c r="AG16" s="104" t="inlineStr"/>
      <c r="AH16" s="104" t="inlineStr"/>
      <c r="AI16" s="104" t="inlineStr"/>
      <c r="AJ16" s="104" t="inlineStr"/>
      <c r="AK16" s="104" t="n">
        <v>0.001343348325151943</v>
      </c>
      <c r="AL16" s="104" t="n">
        <v>0.001393345607857019</v>
      </c>
      <c r="AM16" s="104" t="n">
        <v>0.001089935855256518</v>
      </c>
      <c r="AN16" s="104" t="n">
        <v>0.001193956409736895</v>
      </c>
      <c r="AO16" s="104" t="n">
        <v>0.001424816668536107</v>
      </c>
      <c r="AP16" s="104" t="n">
        <v>0.0008961465697500747</v>
      </c>
      <c r="AQ16" s="104" t="n">
        <v>0.0009317333673334281</v>
      </c>
      <c r="AR16" s="104" t="n">
        <v>0.0006478953001195007</v>
      </c>
      <c r="AS16" s="104" t="n">
        <v>0.0007903510614622743</v>
      </c>
      <c r="AT16" s="104" t="n">
        <v>0.0006596931602188532</v>
      </c>
      <c r="AU16" s="104" t="n">
        <v>0.0006941155334890329</v>
      </c>
      <c r="AV16" s="104" t="n">
        <v>0.0006718651383431398</v>
      </c>
      <c r="AW16" s="104" t="n">
        <v>0.0008146817574871241</v>
      </c>
      <c r="AX16" s="104" t="n">
        <v>0.000616974655429003</v>
      </c>
      <c r="AY16" s="104" t="n">
        <v>0.0008322821012022397</v>
      </c>
      <c r="AZ16" s="104" t="n">
        <v>0.0005284565864907279</v>
      </c>
      <c r="BA16" s="104" t="n">
        <v>0.0006644748626270447</v>
      </c>
      <c r="BB16" s="104" t="n">
        <v>0.0004718143358164748</v>
      </c>
      <c r="BC16" s="104" t="n">
        <v>0.0003365635419947159</v>
      </c>
      <c r="BD16" s="104" t="n">
        <v>0.0003933815074379366</v>
      </c>
      <c r="BE16" s="104" t="n">
        <v>0.0003207350492658469</v>
      </c>
      <c r="BF16" s="104" t="n">
        <v>0.0003526136606058255</v>
      </c>
      <c r="BG16" s="104" t="n">
        <v>0.0003260986808054136</v>
      </c>
      <c r="BH16" s="104" t="n">
        <v>0.0003078409456873852</v>
      </c>
      <c r="BI16" s="104" t="n">
        <v>0.0004248883177329748</v>
      </c>
      <c r="BJ16" s="104" t="n">
        <v>0.0004103725191919907</v>
      </c>
      <c r="BK16" s="104" t="n">
        <v>0.0004004308776745841</v>
      </c>
      <c r="BL16" s="104" t="n">
        <v>0.000270842116893652</v>
      </c>
      <c r="BM16" s="104" t="n">
        <v>0.0004247768354392958</v>
      </c>
      <c r="BN16" s="104" t="n">
        <v>0.0003730440790240299</v>
      </c>
      <c r="BO16" s="104" t="n">
        <v>0.0003484546455286484</v>
      </c>
      <c r="BP16" s="104" t="n">
        <v>0.0002716851283337836</v>
      </c>
      <c r="BQ16" s="104" t="n">
        <v>0.0003401991296724919</v>
      </c>
      <c r="BR16" s="104" t="n">
        <v>0.0003123509012494817</v>
      </c>
      <c r="BS16" s="104" t="n">
        <v>0.0002778244677230479</v>
      </c>
      <c r="BT16" s="104" t="n">
        <v>0.0001987986788224577</v>
      </c>
      <c r="BU16" s="104" t="n">
        <v>0.000123424486430712</v>
      </c>
      <c r="BV16" s="104" t="n">
        <v>0.0001191895113230036</v>
      </c>
      <c r="BW16" s="104" t="n">
        <v>0.0001400919937425576</v>
      </c>
      <c r="BX16" s="104" t="n">
        <v>0.0001283585236936082</v>
      </c>
      <c r="BY16" s="104" t="n">
        <v>0.0001347569658121578</v>
      </c>
      <c r="BZ16" s="104" t="n">
        <v>0.0001010598098318013</v>
      </c>
      <c r="CA16" s="104" t="n">
        <v>6.808858324680409e-05</v>
      </c>
      <c r="CB16" s="104" t="n">
        <v>7.755102040816327e-05</v>
      </c>
      <c r="CC16" s="104" t="n">
        <v>6.610156310755113e-05</v>
      </c>
      <c r="CD16" s="104" t="n">
        <v>6.698721288536255e-05</v>
      </c>
      <c r="CE16" s="104" t="n">
        <v>5.041883647730792e-05</v>
      </c>
      <c r="CF16" s="104" t="n">
        <v>3.832657798361086e-05</v>
      </c>
      <c r="CG16" s="104" t="n">
        <v>4.111673039759878e-05</v>
      </c>
      <c r="CH16" s="104" t="n">
        <v>9.841417435598105e-05</v>
      </c>
      <c r="CI16" s="104" t="n">
        <v>8.65301509318798e-05</v>
      </c>
      <c r="CJ16" s="104" t="n">
        <v>7.888231956931516e-05</v>
      </c>
      <c r="CK16" s="104" t="n">
        <v>5.770808396100999e-05</v>
      </c>
      <c r="CL16" s="104" t="n">
        <v>5.729105575052941e-05</v>
      </c>
      <c r="CM16" s="104" t="n">
        <v>5.371729661139356e-05</v>
      </c>
      <c r="CN16" s="104" t="n">
        <v>7.755938513305909e-05</v>
      </c>
      <c r="CO16" s="104" t="n">
        <v>3.38161875015371e-05</v>
      </c>
      <c r="CP16" s="104" t="n">
        <v>3.53864659153137e-05</v>
      </c>
      <c r="CQ16" s="104" t="n">
        <v>1.68300018344702e-05</v>
      </c>
      <c r="CR16" s="104" t="n">
        <v>1.618048358611294e-05</v>
      </c>
      <c r="CS16" s="104" t="n">
        <v>1.298864247125029e-05</v>
      </c>
      <c r="CT16" s="104" t="n">
        <v>1.490129012886387e-05</v>
      </c>
      <c r="CU16" s="104" t="n">
        <v>9.620557977931882e-06</v>
      </c>
      <c r="CV16" s="104" t="n">
        <v>1.868219967021247e-05</v>
      </c>
      <c r="CW16" s="104" t="n">
        <v>1.813276904156076e-05</v>
      </c>
      <c r="CX16" s="104" t="n">
        <v>4.417834355509757e-06</v>
      </c>
      <c r="CY16" s="104" t="n">
        <v>4.324268225709504e-06</v>
      </c>
      <c r="CZ16" s="104" t="n">
        <v>2.113382104556621e-06</v>
      </c>
      <c r="DA16" s="104" t="n">
        <v>2.075149462640047e-06</v>
      </c>
      <c r="DB16" s="104" t="n">
        <v>8.16821290937041e-06</v>
      </c>
      <c r="DC16" s="104" t="n">
        <v>2.00116307597976e-06</v>
      </c>
      <c r="DD16" s="104" t="n">
        <v>3.907190930940986e-06</v>
      </c>
      <c r="DE16" s="104" t="n">
        <v>0</v>
      </c>
      <c r="DF16" s="104" t="n">
        <v>0</v>
      </c>
      <c r="DG16" s="104" t="n">
        <v>3.50961177376481e-06</v>
      </c>
      <c r="DH16" s="104" t="n">
        <v>1.690365592270296e-06</v>
      </c>
      <c r="DI16" s="104" t="n">
        <v>1.632775686010704e-06</v>
      </c>
      <c r="DJ16" s="104" t="n">
        <v>6.384614611094768e-06</v>
      </c>
      <c r="DK16" s="104" t="n">
        <v>1.503104135505439e-06</v>
      </c>
      <c r="DL16" s="104" t="n">
        <v>3.077273412665442e-06</v>
      </c>
      <c r="DM16" s="104" t="n">
        <v>1.506046777812919e-06</v>
      </c>
      <c r="DN16" s="104" t="n">
        <v>0</v>
      </c>
      <c r="DO16" s="104" t="n">
        <v>1.450456748830207e-06</v>
      </c>
      <c r="DP16" s="104" t="n">
        <v>0</v>
      </c>
      <c r="DQ16" s="104" t="n">
        <v>2.879280410239873e-06</v>
      </c>
      <c r="DR16" s="104" t="n">
        <v>1.434251062780037e-06</v>
      </c>
      <c r="DS16" s="104" t="n">
        <v>5.639442259160569e-06</v>
      </c>
      <c r="DT16" s="104" t="n">
        <v>1.097225117677394e-05</v>
      </c>
      <c r="DU16" s="105" t="n">
        <v>4.024533556560795e-06</v>
      </c>
      <c r="DV16" s="105" t="n">
        <v>1.311384257881092e-06</v>
      </c>
      <c r="DW16" s="105" t="n">
        <v>5.128264300485518e-06</v>
      </c>
      <c r="DX16" s="105" t="n">
        <v>4.985653781244469e-06</v>
      </c>
      <c r="DY16" s="105" t="n">
        <v>1.21273713558765e-06</v>
      </c>
      <c r="DZ16" s="105" t="n">
        <v>4.415425288244482e-06</v>
      </c>
      <c r="EA16" s="105" t="n">
        <v>2.105577886378806e-06</v>
      </c>
      <c r="EB16" s="105" t="n">
        <v>0</v>
      </c>
      <c r="EC16" s="105" t="n">
        <v>1.927486047410374e-06</v>
      </c>
      <c r="ED16" s="118" t="n">
        <v>4.770505301462541e-06</v>
      </c>
      <c r="EE16" s="118" t="n">
        <v>0</v>
      </c>
      <c r="EF16" s="104" t="n">
        <v>2.471519852895138e-06</v>
      </c>
      <c r="EG16" s="104" t="n">
        <v>3.057110648298526e-06</v>
      </c>
      <c r="EH16" s="104" t="n">
        <v>1.419787003553727e-06</v>
      </c>
      <c r="EI16" s="118" t="n">
        <v>1.33399410508005e-06</v>
      </c>
      <c r="EJ16" s="104" t="n">
        <v>2.561049005672723e-06</v>
      </c>
      <c r="EK16" s="104" t="n">
        <v>4.344312860034928e-06</v>
      </c>
      <c r="EL16" s="104" t="n">
        <v>1.198605302869581e-06</v>
      </c>
      <c r="EM16" s="104" t="inlineStr"/>
      <c r="EN16" s="118" t="inlineStr"/>
      <c r="EO16" s="118" t="inlineStr"/>
      <c r="EP16" s="104" t="inlineStr"/>
      <c r="EQ16" s="104" t="inlineStr"/>
      <c r="ER16" s="104" t="inlineStr"/>
      <c r="ES16" s="118" t="inlineStr"/>
      <c r="ET16" s="104" t="inlineStr"/>
      <c r="EU16" s="104" t="inlineStr"/>
      <c r="EV16" s="104" t="inlineStr"/>
      <c r="EW16" s="104" t="inlineStr"/>
      <c r="EX16" s="118" t="inlineStr"/>
      <c r="EY16" s="118" t="inlineStr"/>
      <c r="EZ16" s="104" t="inlineStr"/>
      <c r="FA16" s="104" t="inlineStr"/>
      <c r="FB16" s="104" t="inlineStr"/>
      <c r="FC16" s="118" t="inlineStr"/>
      <c r="FD16" s="104" t="inlineStr"/>
      <c r="FE16" s="104" t="inlineStr"/>
      <c r="FF16" s="104" t="inlineStr"/>
      <c r="FG16" s="104" t="inlineStr"/>
      <c r="FH16" s="104" t="inlineStr"/>
      <c r="FI16" s="104" t="inlineStr"/>
      <c r="FJ16" s="104" t="inlineStr"/>
      <c r="FK16" s="104" t="inlineStr"/>
      <c r="FL16" s="104" t="inlineStr"/>
      <c r="FM16" s="104" t="inlineStr"/>
      <c r="FN16" s="104" t="inlineStr"/>
      <c r="FO16" s="104" t="inlineStr"/>
      <c r="FP16" s="104" t="inlineStr"/>
      <c r="FQ16" s="104" t="inlineStr"/>
      <c r="FR16" s="118" t="inlineStr"/>
      <c r="FS16" s="118" t="inlineStr"/>
      <c r="FT16" s="104" t="inlineStr"/>
      <c r="FU16" s="104" t="inlineStr"/>
      <c r="FV16" s="104" t="inlineStr"/>
      <c r="FW16" s="104" t="inlineStr"/>
      <c r="FX16" s="104" t="inlineStr"/>
      <c r="FY16" s="104" t="inlineStr"/>
      <c r="FZ16" s="104" t="inlineStr"/>
      <c r="GA16" s="104" t="inlineStr"/>
      <c r="GB16" s="118" t="inlineStr"/>
      <c r="GC16" s="118" t="inlineStr"/>
      <c r="GD16" s="104" t="inlineStr"/>
      <c r="GE16" s="104" t="inlineStr"/>
      <c r="GF16" s="104" t="inlineStr"/>
      <c r="GG16" s="104" t="inlineStr"/>
      <c r="GH16" s="104" t="inlineStr"/>
      <c r="GI16" s="104" t="inlineStr"/>
      <c r="GJ16" s="104" t="inlineStr"/>
      <c r="GK16" s="104" t="inlineStr"/>
      <c r="GL16" s="104" t="inlineStr"/>
      <c r="GM16" s="104" t="inlineStr"/>
      <c r="GN16" s="104" t="inlineStr"/>
      <c r="GO16" s="104" t="inlineStr"/>
      <c r="GP16" s="104" t="inlineStr"/>
      <c r="GQ16" s="104" t="inlineStr"/>
      <c r="GR16" s="104" t="inlineStr"/>
      <c r="GS16" s="104" t="inlineStr"/>
      <c r="GT16" s="104" t="inlineStr"/>
      <c r="GU16" s="104" t="inlineStr"/>
      <c r="GV16" s="104" t="inlineStr"/>
      <c r="GW16" s="104" t="inlineStr"/>
      <c r="GX16" s="104" t="inlineStr"/>
      <c r="GY16" s="104" t="inlineStr"/>
      <c r="GZ16" s="104" t="inlineStr"/>
    </row>
    <row r="17" ht="17.1" customHeight="1">
      <c r="A17" s="30" t="n">
        <v>72.5</v>
      </c>
      <c r="B17" s="104" t="inlineStr"/>
      <c r="C17" s="104" t="inlineStr"/>
      <c r="D17" s="104" t="inlineStr"/>
      <c r="E17" s="104" t="inlineStr"/>
      <c r="F17" s="104" t="inlineStr"/>
      <c r="G17" s="104" t="inlineStr"/>
      <c r="H17" s="104" t="inlineStr"/>
      <c r="I17" s="104" t="inlineStr"/>
      <c r="J17" s="104" t="inlineStr"/>
      <c r="K17" s="104" t="inlineStr"/>
      <c r="L17" s="104" t="inlineStr"/>
      <c r="M17" s="104" t="inlineStr"/>
      <c r="N17" s="104" t="inlineStr"/>
      <c r="O17" s="104" t="inlineStr"/>
      <c r="P17" s="104" t="inlineStr"/>
      <c r="Q17" s="104" t="inlineStr"/>
      <c r="R17" s="104" t="inlineStr"/>
      <c r="S17" s="104" t="inlineStr"/>
      <c r="T17" s="104" t="inlineStr"/>
      <c r="U17" s="104" t="inlineStr"/>
      <c r="V17" s="104" t="inlineStr"/>
      <c r="W17" s="104" t="inlineStr"/>
      <c r="X17" s="104" t="inlineStr"/>
      <c r="Y17" s="104" t="inlineStr"/>
      <c r="Z17" s="104" t="inlineStr"/>
      <c r="AA17" s="104" t="inlineStr"/>
      <c r="AB17" s="104" t="inlineStr"/>
      <c r="AC17" s="104" t="inlineStr"/>
      <c r="AD17" s="104" t="inlineStr"/>
      <c r="AE17" s="104" t="inlineStr"/>
      <c r="AF17" s="104" t="n">
        <v>0.005453011546552547</v>
      </c>
      <c r="AG17" s="104" t="n">
        <v>0.006064013277801811</v>
      </c>
      <c r="AH17" s="104" t="n">
        <v>0.004702358145529276</v>
      </c>
      <c r="AI17" s="104" t="n">
        <v>0.005708643194371587</v>
      </c>
      <c r="AJ17" s="104" t="n">
        <v>0.005075858271713274</v>
      </c>
      <c r="AK17" s="104" t="n">
        <v>0.004615491393670183</v>
      </c>
      <c r="AL17" s="104" t="n">
        <v>0.004708749965376838</v>
      </c>
      <c r="AM17" s="104" t="n">
        <v>0.003777628198964243</v>
      </c>
      <c r="AN17" s="104" t="n">
        <v>0.00373606075731446</v>
      </c>
      <c r="AO17" s="104" t="n">
        <v>0.003855073156737114</v>
      </c>
      <c r="AP17" s="104" t="n">
        <v>0.003925470007611216</v>
      </c>
      <c r="AQ17" s="104" t="n">
        <v>0.003605877580456144</v>
      </c>
      <c r="AR17" s="104" t="n">
        <v>0.003498784320702129</v>
      </c>
      <c r="AS17" s="104" t="n">
        <v>0.003471114171663391</v>
      </c>
      <c r="AT17" s="104" t="n">
        <v>0.002950048307041027</v>
      </c>
      <c r="AU17" s="104" t="n">
        <v>0.002910572655169905</v>
      </c>
      <c r="AV17" s="104" t="n">
        <v>0.00318649828697468</v>
      </c>
      <c r="AW17" s="104" t="n">
        <v>0.002217744490489044</v>
      </c>
      <c r="AX17" s="104" t="n">
        <v>0.002199736031676199</v>
      </c>
      <c r="AY17" s="104" t="n">
        <v>0.00251203898957931</v>
      </c>
      <c r="AZ17" s="104" t="n">
        <v>0.002010674556793383</v>
      </c>
      <c r="BA17" s="104" t="n">
        <v>0.002064326269095018</v>
      </c>
      <c r="BB17" s="104" t="n">
        <v>0.001707606789085097</v>
      </c>
      <c r="BC17" s="104" t="n">
        <v>0.001664242038180008</v>
      </c>
      <c r="BD17" s="104" t="n">
        <v>0.001729351067874285</v>
      </c>
      <c r="BE17" s="104" t="n">
        <v>0.001726910807034196</v>
      </c>
      <c r="BF17" s="104" t="n">
        <v>0.001862708444622134</v>
      </c>
      <c r="BG17" s="104" t="n">
        <v>0.001625829107687647</v>
      </c>
      <c r="BH17" s="104" t="n">
        <v>0.00146885466454845</v>
      </c>
      <c r="BI17" s="104" t="n">
        <v>0.001688564296799509</v>
      </c>
      <c r="BJ17" s="104" t="n">
        <v>0.001012615770284585</v>
      </c>
      <c r="BK17" s="104" t="n">
        <v>0.001015678745758631</v>
      </c>
      <c r="BL17" s="104" t="n">
        <v>0.001202368765233516</v>
      </c>
      <c r="BM17" s="104" t="n">
        <v>0.001019002869764206</v>
      </c>
      <c r="BN17" s="104" t="n">
        <v>0.0009747815496590711</v>
      </c>
      <c r="BO17" s="104" t="n">
        <v>0.0007099263806343282</v>
      </c>
      <c r="BP17" s="104" t="n">
        <v>0.0005530930963226991</v>
      </c>
      <c r="BQ17" s="104" t="n">
        <v>0.0004203632823735039</v>
      </c>
      <c r="BR17" s="104" t="n">
        <v>0.0004429974756175596</v>
      </c>
      <c r="BS17" s="104" t="n">
        <v>0.0003155357730290763</v>
      </c>
      <c r="BT17" s="104" t="n">
        <v>0.0002174496987682114</v>
      </c>
      <c r="BU17" s="104" t="n">
        <v>0.0001981203333374608</v>
      </c>
      <c r="BV17" s="104" t="n">
        <v>0.000175087996812191</v>
      </c>
      <c r="BW17" s="104" t="n">
        <v>0.0002380102344400809</v>
      </c>
      <c r="BX17" s="104" t="n">
        <v>0.0002171437961430567</v>
      </c>
      <c r="BY17" s="104" t="n">
        <v>0.0002603895427559629</v>
      </c>
      <c r="BZ17" s="104" t="n">
        <v>0.0002340641335725989</v>
      </c>
      <c r="CA17" s="104" t="n">
        <v>0.0001273439916717029</v>
      </c>
      <c r="CB17" s="104" t="n">
        <v>0.0001254017244241929</v>
      </c>
      <c r="CC17" s="104" t="n">
        <v>0.0001755637137324513</v>
      </c>
      <c r="CD17" s="104" t="n">
        <v>0.0001494265416857035</v>
      </c>
      <c r="CE17" s="104" t="n">
        <v>0.000160375399800701</v>
      </c>
      <c r="CF17" s="104" t="n">
        <v>0.0001347675407324363</v>
      </c>
      <c r="CG17" s="104" t="n">
        <v>0.0001409474821390522</v>
      </c>
      <c r="CH17" s="104" t="n">
        <v>0.0001405931210266937</v>
      </c>
      <c r="CI17" s="104" t="n">
        <v>0.0001219964474634499</v>
      </c>
      <c r="CJ17" s="104" t="n">
        <v>0.0001271176647329373</v>
      </c>
      <c r="CK17" s="104" t="n">
        <v>8.178101201028508e-05</v>
      </c>
      <c r="CL17" s="104" t="n">
        <v>8.140712963641357e-05</v>
      </c>
      <c r="CM17" s="104" t="n">
        <v>4.34374831453516e-05</v>
      </c>
      <c r="CN17" s="104" t="n">
        <v>5.674366545637157e-05</v>
      </c>
      <c r="CO17" s="104" t="n">
        <v>2.452447051668154e-05</v>
      </c>
      <c r="CP17" s="104" t="n">
        <v>4.351428021522832e-05</v>
      </c>
      <c r="CQ17" s="104" t="n">
        <v>3.835997060347586e-05</v>
      </c>
      <c r="CR17" s="104" t="n">
        <v>4.915549326462214e-05</v>
      </c>
      <c r="CS17" s="104" t="n">
        <v>1.776340389450788e-05</v>
      </c>
      <c r="CT17" s="104" t="n">
        <v>3.441442423234324e-05</v>
      </c>
      <c r="CU17" s="104" t="n">
        <v>1.945472302310832e-05</v>
      </c>
      <c r="CV17" s="104" t="n">
        <v>1.341243810495125e-05</v>
      </c>
      <c r="CW17" s="104" t="n">
        <v>1.038124337709114e-05</v>
      </c>
      <c r="CX17" s="104" t="n">
        <v>2.009197604333236e-05</v>
      </c>
      <c r="CY17" s="104" t="n">
        <v>1.704070196007023e-05</v>
      </c>
      <c r="CZ17" s="104" t="n">
        <v>2.612253893030103e-05</v>
      </c>
      <c r="DA17" s="104" t="n">
        <v>2.097264607681021e-05</v>
      </c>
      <c r="DB17" s="104" t="n">
        <v>4.576504045171925e-06</v>
      </c>
      <c r="DC17" s="104" t="n">
        <v>8.946530390133587e-06</v>
      </c>
      <c r="DD17" s="104" t="n">
        <v>1.305179168470352e-05</v>
      </c>
      <c r="DE17" s="104" t="n">
        <v>1.46455157522983e-05</v>
      </c>
      <c r="DF17" s="104" t="n">
        <v>1.216250567076827e-05</v>
      </c>
      <c r="DG17" s="104" t="n">
        <v>1.979445438565931e-06</v>
      </c>
      <c r="DH17" s="104" t="n">
        <v>5.815384794319532e-06</v>
      </c>
      <c r="DI17" s="104" t="n">
        <v>5.724502588429254e-06</v>
      </c>
      <c r="DJ17" s="104" t="n">
        <v>1.87528598111212e-05</v>
      </c>
      <c r="DK17" s="104" t="n">
        <v>2.0232750200948e-05</v>
      </c>
      <c r="DL17" s="104" t="n">
        <v>8.838966406624275e-06</v>
      </c>
      <c r="DM17" s="104" t="n">
        <v>6.897859938953939e-06</v>
      </c>
      <c r="DN17" s="104" t="n">
        <v>2.177547143895665e-05</v>
      </c>
      <c r="DO17" s="104" t="n">
        <v>1.162970359208316e-05</v>
      </c>
      <c r="DP17" s="105" t="n">
        <v>9.849531983071938e-06</v>
      </c>
      <c r="DQ17" s="105" t="n">
        <v>6.440611922538761e-06</v>
      </c>
      <c r="DR17" s="105" t="n">
        <v>9.49230411443922e-06</v>
      </c>
      <c r="DS17" s="105" t="n">
        <v>1.239512561685117e-05</v>
      </c>
      <c r="DT17" s="105" t="n">
        <v>6.014449715441348e-06</v>
      </c>
      <c r="DU17" s="105" t="n">
        <v>1.131357699949796e-05</v>
      </c>
      <c r="DV17" s="105" t="n">
        <v>5.512101819544811e-06</v>
      </c>
      <c r="DW17" s="105" t="n">
        <v>1.341439203292428e-06</v>
      </c>
      <c r="DX17" s="105" t="n">
        <v>1.169607362808305e-05</v>
      </c>
      <c r="DY17" s="118" t="n">
        <v>1.411930815390046e-05</v>
      </c>
      <c r="DZ17" s="104" t="n">
        <v>1.232331447866218e-05</v>
      </c>
      <c r="EA17" s="104" t="n">
        <v>8.193833321042583e-06</v>
      </c>
      <c r="EB17" s="104" t="n">
        <v>4.433429834322727e-06</v>
      </c>
      <c r="EC17" s="104" t="n">
        <v>9.504639320059224e-06</v>
      </c>
      <c r="ED17" s="118" t="n">
        <v>7.115361353626344e-06</v>
      </c>
      <c r="EE17" s="118" t="n">
        <v>8.446437386559652e-06</v>
      </c>
      <c r="EF17" s="104" t="n">
        <v>7.043611400437233e-06</v>
      </c>
      <c r="EG17" s="104" t="n">
        <v>9.862200404843326e-06</v>
      </c>
      <c r="EH17" s="104" t="inlineStr"/>
      <c r="EI17" s="118" t="inlineStr"/>
      <c r="EJ17" s="104" t="inlineStr"/>
      <c r="EK17" s="104" t="inlineStr"/>
      <c r="EL17" s="104" t="inlineStr"/>
      <c r="EM17" s="104" t="inlineStr"/>
      <c r="EN17" s="118" t="inlineStr"/>
      <c r="EO17" s="118" t="inlineStr"/>
      <c r="EP17" s="104" t="inlineStr"/>
      <c r="EQ17" s="104" t="inlineStr"/>
      <c r="ER17" s="104" t="inlineStr"/>
      <c r="ES17" s="104" t="inlineStr"/>
      <c r="ET17" s="104" t="inlineStr"/>
      <c r="EU17" s="104" t="inlineStr"/>
      <c r="EV17" s="104" t="inlineStr"/>
      <c r="EW17" s="104" t="inlineStr"/>
      <c r="EX17" s="118" t="inlineStr"/>
      <c r="EY17" s="118" t="inlineStr"/>
      <c r="EZ17" s="104" t="inlineStr"/>
      <c r="FA17" s="104" t="inlineStr"/>
      <c r="FB17" s="104" t="inlineStr"/>
      <c r="FC17" s="118" t="inlineStr"/>
      <c r="FD17" s="104" t="inlineStr"/>
      <c r="FE17" s="104" t="inlineStr"/>
      <c r="FF17" s="104" t="inlineStr"/>
      <c r="FG17" s="104" t="inlineStr"/>
      <c r="FH17" s="104" t="inlineStr"/>
      <c r="FI17" s="104" t="inlineStr"/>
      <c r="FJ17" s="104" t="inlineStr"/>
      <c r="FK17" s="104" t="inlineStr"/>
      <c r="FL17" s="104" t="inlineStr"/>
      <c r="FM17" s="104" t="inlineStr"/>
      <c r="FN17" s="104" t="inlineStr"/>
      <c r="FO17" s="104" t="inlineStr"/>
      <c r="FP17" s="104" t="inlineStr"/>
      <c r="FQ17" s="104" t="inlineStr"/>
      <c r="FR17" s="118" t="inlineStr"/>
      <c r="FS17" s="118" t="inlineStr"/>
      <c r="FT17" s="104" t="inlineStr"/>
      <c r="FU17" s="104" t="inlineStr"/>
      <c r="FV17" s="104" t="inlineStr"/>
      <c r="FW17" s="104" t="inlineStr"/>
      <c r="FX17" s="104" t="inlineStr"/>
      <c r="FY17" s="104" t="inlineStr"/>
      <c r="FZ17" s="104" t="inlineStr"/>
      <c r="GA17" s="104" t="inlineStr"/>
      <c r="GB17" s="118" t="inlineStr"/>
      <c r="GC17" s="118" t="inlineStr"/>
      <c r="GD17" s="104" t="inlineStr"/>
      <c r="GE17" s="104" t="inlineStr"/>
      <c r="GF17" s="104" t="inlineStr"/>
      <c r="GG17" s="104" t="inlineStr"/>
      <c r="GH17" s="104" t="inlineStr"/>
      <c r="GI17" s="104" t="inlineStr"/>
      <c r="GJ17" s="104" t="inlineStr"/>
      <c r="GK17" s="104" t="inlineStr"/>
      <c r="GL17" s="104" t="inlineStr"/>
      <c r="GM17" s="104" t="inlineStr"/>
      <c r="GN17" s="104" t="inlineStr"/>
      <c r="GO17" s="104" t="inlineStr"/>
      <c r="GP17" s="104" t="inlineStr"/>
      <c r="GQ17" s="104" t="inlineStr"/>
      <c r="GR17" s="104" t="inlineStr"/>
      <c r="GS17" s="104" t="inlineStr"/>
      <c r="GT17" s="104" t="inlineStr"/>
      <c r="GU17" s="104" t="inlineStr"/>
      <c r="GV17" s="104" t="inlineStr"/>
      <c r="GW17" s="104" t="inlineStr"/>
      <c r="GX17" s="104" t="inlineStr"/>
      <c r="GY17" s="104" t="inlineStr"/>
      <c r="GZ17" s="104" t="inlineStr"/>
    </row>
    <row r="18" ht="17.1" customHeight="1">
      <c r="A18" s="30" t="n">
        <v>77.5</v>
      </c>
      <c r="B18" s="104" t="inlineStr"/>
      <c r="C18" s="104" t="inlineStr"/>
      <c r="D18" s="104" t="inlineStr"/>
      <c r="E18" s="104" t="inlineStr"/>
      <c r="F18" s="104" t="inlineStr"/>
      <c r="G18" s="104" t="inlineStr"/>
      <c r="H18" s="104" t="inlineStr"/>
      <c r="I18" s="104" t="inlineStr"/>
      <c r="J18" s="104" t="inlineStr"/>
      <c r="K18" s="104" t="inlineStr"/>
      <c r="L18" s="104" t="inlineStr"/>
      <c r="M18" s="104" t="inlineStr"/>
      <c r="N18" s="104" t="inlineStr"/>
      <c r="O18" s="104" t="inlineStr"/>
      <c r="P18" s="104" t="inlineStr"/>
      <c r="Q18" s="104" t="inlineStr"/>
      <c r="R18" s="104" t="inlineStr"/>
      <c r="S18" s="104" t="inlineStr"/>
      <c r="T18" s="104" t="inlineStr"/>
      <c r="U18" s="104" t="inlineStr"/>
      <c r="V18" s="104" t="inlineStr"/>
      <c r="W18" s="104" t="inlineStr"/>
      <c r="X18" s="104" t="inlineStr"/>
      <c r="Y18" s="104" t="inlineStr"/>
      <c r="Z18" s="104" t="inlineStr"/>
      <c r="AA18" s="104" t="n">
        <v>0.01272560850105013</v>
      </c>
      <c r="AB18" s="104" t="n">
        <v>0.01075255797765382</v>
      </c>
      <c r="AC18" s="104" t="n">
        <v>0.009695680730616458</v>
      </c>
      <c r="AD18" s="104" t="n">
        <v>0.01045545426197333</v>
      </c>
      <c r="AE18" s="104" t="n">
        <v>0.009093940404377216</v>
      </c>
      <c r="AF18" s="104" t="n">
        <v>0.008792424987702902</v>
      </c>
      <c r="AG18" s="104" t="n">
        <v>0.007958832785530721</v>
      </c>
      <c r="AH18" s="104" t="n">
        <v>0.007539312127522079</v>
      </c>
      <c r="AI18" s="104" t="n">
        <v>0.007387560804307676</v>
      </c>
      <c r="AJ18" s="104" t="n">
        <v>0.008245604936991131</v>
      </c>
      <c r="AK18" s="104" t="n">
        <v>0.006800968622803854</v>
      </c>
      <c r="AL18" s="104" t="n">
        <v>0.007637030886408135</v>
      </c>
      <c r="AM18" s="104" t="n">
        <v>0.006647764185674069</v>
      </c>
      <c r="AN18" s="104" t="n">
        <v>0.006108822275891461</v>
      </c>
      <c r="AO18" s="104" t="n">
        <v>0.006957796231262326</v>
      </c>
      <c r="AP18" s="104" t="n">
        <v>0.007059682720006491</v>
      </c>
      <c r="AQ18" s="104" t="n">
        <v>0.00659178199109919</v>
      </c>
      <c r="AR18" s="104" t="n">
        <v>0.004776559127238784</v>
      </c>
      <c r="AS18" s="104" t="n">
        <v>0.004978692588363089</v>
      </c>
      <c r="AT18" s="104" t="n">
        <v>0.004945658440084714</v>
      </c>
      <c r="AU18" s="104" t="n">
        <v>0.004235792446170138</v>
      </c>
      <c r="AV18" s="104" t="n">
        <v>0.003460718013888258</v>
      </c>
      <c r="AW18" s="104" t="n">
        <v>0.003267648068764608</v>
      </c>
      <c r="AX18" s="104" t="n">
        <v>0.002814455041091043</v>
      </c>
      <c r="AY18" s="104" t="n">
        <v>0.00329759224241425</v>
      </c>
      <c r="AZ18" s="104" t="n">
        <v>0.003363791545335877</v>
      </c>
      <c r="BA18" s="104" t="n">
        <v>0.003352322107700897</v>
      </c>
      <c r="BB18" s="104" t="n">
        <v>0.002910601538374379</v>
      </c>
      <c r="BC18" s="104" t="n">
        <v>0.002430482345714066</v>
      </c>
      <c r="BD18" s="104" t="n">
        <v>0.002407813005640731</v>
      </c>
      <c r="BE18" s="104" t="n">
        <v>0.002144031637090385</v>
      </c>
      <c r="BF18" s="104" t="n">
        <v>0.00228706396645004</v>
      </c>
      <c r="BG18" s="104" t="n">
        <v>0.001770545688820841</v>
      </c>
      <c r="BH18" s="104" t="n">
        <v>0.002073340191084752</v>
      </c>
      <c r="BI18" s="104" t="n">
        <v>0.00196043855808599</v>
      </c>
      <c r="BJ18" s="104" t="n">
        <v>0.00142552965973781</v>
      </c>
      <c r="BK18" s="104" t="n">
        <v>0.0009965249386753884</v>
      </c>
      <c r="BL18" s="104" t="n">
        <v>0.0008205485242559117</v>
      </c>
      <c r="BM18" s="104" t="n">
        <v>0.000562409067012263</v>
      </c>
      <c r="BN18" s="104" t="n">
        <v>0.0008107159711046308</v>
      </c>
      <c r="BO18" s="104" t="n">
        <v>0.0005851584704674102</v>
      </c>
      <c r="BP18" s="104" t="n">
        <v>0.0004193507053245891</v>
      </c>
      <c r="BQ18" s="104" t="n">
        <v>0.0003926716255483378</v>
      </c>
      <c r="BR18" s="104" t="n">
        <v>0.000382795470253602</v>
      </c>
      <c r="BS18" s="104" t="n">
        <v>0.0003630935571065477</v>
      </c>
      <c r="BT18" s="104" t="n">
        <v>0.0003058250107516605</v>
      </c>
      <c r="BU18" s="104" t="n">
        <v>0.0003868611168590476</v>
      </c>
      <c r="BV18" s="104" t="n">
        <v>0.0002814124517335007</v>
      </c>
      <c r="BW18" s="104" t="n">
        <v>0.0002227645576638433</v>
      </c>
      <c r="BX18" s="104" t="n">
        <v>0.0003180962575180062</v>
      </c>
      <c r="BY18" s="104" t="n">
        <v>0.0002793327721512776</v>
      </c>
      <c r="BZ18" s="104" t="n">
        <v>0.0002344192865981784</v>
      </c>
      <c r="CA18" s="104" t="n">
        <v>0.0001618861899613025</v>
      </c>
      <c r="CB18" s="104" t="n">
        <v>0.0002450732423378479</v>
      </c>
      <c r="CC18" s="104" t="n">
        <v>0.0002424451719113668</v>
      </c>
      <c r="CD18" s="104" t="n">
        <v>0.0001693263126881286</v>
      </c>
      <c r="CE18" s="104" t="n">
        <v>0.0001834822777705824</v>
      </c>
      <c r="CF18" s="104" t="n">
        <v>0.0001489413990065609</v>
      </c>
      <c r="CG18" s="104" t="n">
        <v>9.529840046929167e-05</v>
      </c>
      <c r="CH18" s="104" t="n">
        <v>0.0001112147938978032</v>
      </c>
      <c r="CI18" s="104" t="n">
        <v>0.0001239425505621053</v>
      </c>
      <c r="CJ18" s="104" t="n">
        <v>0.0001178132679338793</v>
      </c>
      <c r="CK18" s="104" t="n">
        <v>7.077618353113704e-05</v>
      </c>
      <c r="CL18" s="104" t="n">
        <v>5.521231897260918e-05</v>
      </c>
      <c r="CM18" s="104" t="n">
        <v>0.000106357332274487</v>
      </c>
      <c r="CN18" s="104" t="n">
        <v>5.540921838904091e-05</v>
      </c>
      <c r="CO18" s="104" t="n">
        <v>7.376444553725105e-05</v>
      </c>
      <c r="CP18" s="104" t="n">
        <v>4.776493918130098e-05</v>
      </c>
      <c r="CQ18" s="104" t="n">
        <v>6.981709859531876e-05</v>
      </c>
      <c r="CR18" s="104" t="n">
        <v>2.646243713753549e-05</v>
      </c>
      <c r="CS18" s="104" t="n">
        <v>2.93608366076783e-05</v>
      </c>
      <c r="CT18" s="104" t="n">
        <v>3.56231667427815e-05</v>
      </c>
      <c r="CU18" s="104" t="n">
        <v>1.372201395254379e-05</v>
      </c>
      <c r="CV18" s="104" t="n">
        <v>1.641043414788164e-05</v>
      </c>
      <c r="CW18" s="104" t="n">
        <v>1.886705237210733e-05</v>
      </c>
      <c r="CX18" s="104" t="n">
        <v>1.811287946482479e-05</v>
      </c>
      <c r="CY18" s="104" t="n">
        <v>2.880558505727558e-05</v>
      </c>
      <c r="CZ18" s="104" t="n">
        <v>2.542789496584186e-05</v>
      </c>
      <c r="DA18" s="104" t="n">
        <v>2.151831625630789e-05</v>
      </c>
      <c r="DB18" s="104" t="n">
        <v>1.925674467482236e-05</v>
      </c>
      <c r="DC18" s="104" t="n">
        <v>2.969706296047321e-05</v>
      </c>
      <c r="DD18" s="104" t="n">
        <v>2.888336895615504e-05</v>
      </c>
      <c r="DE18" s="104" t="n">
        <v>2.028593018597127e-05</v>
      </c>
      <c r="DF18" s="104" t="n">
        <v>1.227617464577098e-05</v>
      </c>
      <c r="DG18" s="104" t="n">
        <v>3.050669269904443e-05</v>
      </c>
      <c r="DH18" s="104" t="n">
        <v>3.898313635383846e-05</v>
      </c>
      <c r="DI18" s="104" t="n">
        <v>3.558988001761699e-05</v>
      </c>
      <c r="DJ18" s="104" t="n">
        <v>3.658455228040122e-05</v>
      </c>
      <c r="DK18" s="105" t="n">
        <v>2.934838206562298e-05</v>
      </c>
      <c r="DL18" s="105" t="n">
        <v>2.657856214067828e-05</v>
      </c>
      <c r="DM18" s="105" t="n">
        <v>3.611556982343499e-05</v>
      </c>
      <c r="DN18" s="105" t="n">
        <v>3.919631868174941e-05</v>
      </c>
      <c r="DO18" s="105" t="n">
        <v>1.742167023488283e-05</v>
      </c>
      <c r="DP18" s="105" t="n">
        <v>3.527284473636333e-05</v>
      </c>
      <c r="DQ18" s="105" t="n">
        <v>2.365270550562207e-05</v>
      </c>
      <c r="DR18" s="105" t="n">
        <v>3.74966520846353e-05</v>
      </c>
      <c r="DS18" s="105" t="n">
        <v>2.097161491920686e-05</v>
      </c>
      <c r="DT18" s="118" t="n">
        <v>2.765314658241674e-05</v>
      </c>
      <c r="DU18" s="104" t="n">
        <v>3.863150415960522e-05</v>
      </c>
      <c r="DV18" s="104" t="n">
        <v>1.625022750318504e-05</v>
      </c>
      <c r="DW18" s="104" t="n">
        <v>1.874139067365928e-05</v>
      </c>
      <c r="DX18" s="104" t="n">
        <v>2.393020754968135e-05</v>
      </c>
      <c r="DY18" s="118" t="n">
        <v>1.29972532471471e-05</v>
      </c>
      <c r="DZ18" s="104" t="n">
        <v>1.921762310946633e-05</v>
      </c>
      <c r="EA18" s="104" t="n">
        <v>1.703680211361188e-05</v>
      </c>
      <c r="EB18" s="104" t="n">
        <v>1.371877264376962e-05</v>
      </c>
      <c r="EC18" s="104" t="inlineStr"/>
      <c r="ED18" s="118" t="inlineStr"/>
      <c r="EE18" s="118" t="inlineStr"/>
      <c r="EF18" s="104" t="inlineStr"/>
      <c r="EG18" s="104" t="inlineStr"/>
      <c r="EH18" s="104" t="inlineStr"/>
      <c r="EI18" s="118" t="inlineStr"/>
      <c r="EJ18" s="104" t="inlineStr"/>
      <c r="EK18" s="104" t="inlineStr"/>
      <c r="EL18" s="104" t="inlineStr"/>
      <c r="EM18" s="104" t="inlineStr"/>
      <c r="EN18" s="118" t="inlineStr"/>
      <c r="EO18" s="118" t="inlineStr"/>
      <c r="EP18" s="104" t="inlineStr"/>
      <c r="EQ18" s="104" t="inlineStr"/>
      <c r="ER18" s="104" t="inlineStr"/>
      <c r="ES18" s="104" t="inlineStr"/>
      <c r="ET18" s="104" t="inlineStr"/>
      <c r="EU18" s="104" t="inlineStr"/>
      <c r="EV18" s="104" t="inlineStr"/>
      <c r="EW18" s="104" t="inlineStr"/>
      <c r="EX18" s="118" t="inlineStr"/>
      <c r="EY18" s="118" t="inlineStr"/>
      <c r="EZ18" s="104" t="inlineStr"/>
      <c r="FA18" s="104" t="inlineStr"/>
      <c r="FB18" s="104" t="inlineStr"/>
      <c r="FC18" s="118" t="inlineStr"/>
      <c r="FD18" s="104" t="inlineStr"/>
      <c r="FE18" s="104" t="inlineStr"/>
      <c r="FF18" s="104" t="inlineStr"/>
      <c r="FG18" s="104" t="inlineStr"/>
      <c r="FH18" s="104" t="inlineStr"/>
      <c r="FI18" s="104" t="inlineStr"/>
      <c r="FJ18" s="104" t="inlineStr"/>
      <c r="FK18" s="104" t="inlineStr"/>
      <c r="FL18" s="104" t="inlineStr"/>
      <c r="FM18" s="104" t="inlineStr"/>
      <c r="FN18" s="104" t="inlineStr"/>
      <c r="FO18" s="104" t="inlineStr"/>
      <c r="FP18" s="104" t="inlineStr"/>
      <c r="FQ18" s="104" t="inlineStr"/>
      <c r="FR18" s="118" t="inlineStr"/>
      <c r="FS18" s="118" t="inlineStr"/>
      <c r="FT18" s="104" t="inlineStr"/>
      <c r="FU18" s="104" t="inlineStr"/>
      <c r="FV18" s="104" t="inlineStr"/>
      <c r="FW18" s="104" t="inlineStr"/>
      <c r="FX18" s="104" t="inlineStr"/>
      <c r="FY18" s="104" t="inlineStr"/>
      <c r="FZ18" s="104" t="inlineStr"/>
      <c r="GA18" s="104" t="inlineStr"/>
      <c r="GB18" s="118" t="inlineStr"/>
      <c r="GC18" s="118" t="inlineStr"/>
      <c r="GD18" s="104" t="inlineStr"/>
      <c r="GE18" s="104" t="inlineStr"/>
      <c r="GF18" s="104" t="inlineStr"/>
      <c r="GG18" s="104" t="inlineStr"/>
      <c r="GH18" s="104" t="inlineStr"/>
      <c r="GI18" s="104" t="inlineStr"/>
      <c r="GJ18" s="104" t="inlineStr"/>
      <c r="GK18" s="104" t="inlineStr"/>
      <c r="GL18" s="104" t="inlineStr"/>
      <c r="GM18" s="104" t="inlineStr"/>
      <c r="GN18" s="104" t="inlineStr"/>
      <c r="GO18" s="104" t="inlineStr"/>
      <c r="GP18" s="104" t="inlineStr"/>
      <c r="GQ18" s="104" t="inlineStr"/>
      <c r="GR18" s="104" t="inlineStr"/>
      <c r="GS18" s="104" t="inlineStr"/>
      <c r="GT18" s="104" t="inlineStr"/>
      <c r="GU18" s="104" t="inlineStr"/>
      <c r="GV18" s="104" t="inlineStr"/>
      <c r="GW18" s="104" t="inlineStr"/>
      <c r="GX18" s="104" t="inlineStr"/>
      <c r="GY18" s="104" t="inlineStr"/>
      <c r="GZ18" s="104" t="inlineStr"/>
    </row>
    <row r="19" ht="17.1" customHeight="1">
      <c r="A19" s="30" t="n">
        <v>82.5</v>
      </c>
      <c r="B19" s="104" t="inlineStr"/>
      <c r="C19" s="104" t="inlineStr"/>
      <c r="D19" s="104" t="inlineStr"/>
      <c r="E19" s="104" t="inlineStr"/>
      <c r="F19" s="104" t="inlineStr"/>
      <c r="G19" s="104" t="inlineStr"/>
      <c r="H19" s="104" t="inlineStr"/>
      <c r="I19" s="104" t="inlineStr"/>
      <c r="J19" s="104" t="inlineStr"/>
      <c r="K19" s="104" t="inlineStr"/>
      <c r="L19" s="104" t="inlineStr"/>
      <c r="M19" s="104" t="inlineStr"/>
      <c r="N19" s="104" t="inlineStr"/>
      <c r="O19" s="104" t="inlineStr"/>
      <c r="P19" s="104" t="inlineStr"/>
      <c r="Q19" s="104" t="inlineStr"/>
      <c r="R19" s="104" t="inlineStr"/>
      <c r="S19" s="104" t="inlineStr"/>
      <c r="T19" s="104" t="inlineStr"/>
      <c r="U19" s="104" t="inlineStr"/>
      <c r="V19" s="104" t="n">
        <v>0.02479171922491673</v>
      </c>
      <c r="W19" s="104" t="n">
        <v>0.02923392131383139</v>
      </c>
      <c r="X19" s="104" t="n">
        <v>0.0322337035604428</v>
      </c>
      <c r="Y19" s="104" t="n">
        <v>0.03238194421843981</v>
      </c>
      <c r="Z19" s="104" t="n">
        <v>0.02898280973716048</v>
      </c>
      <c r="AA19" s="104" t="n">
        <v>0.02346321265527126</v>
      </c>
      <c r="AB19" s="104" t="n">
        <v>0.02399653265959808</v>
      </c>
      <c r="AC19" s="104" t="n">
        <v>0.01991825217337179</v>
      </c>
      <c r="AD19" s="104" t="n">
        <v>0.02323960027887521</v>
      </c>
      <c r="AE19" s="104" t="n">
        <v>0.02495899593524924</v>
      </c>
      <c r="AF19" s="104" t="n">
        <v>0.02262907033720878</v>
      </c>
      <c r="AG19" s="104" t="n">
        <v>0.02293013775653641</v>
      </c>
      <c r="AH19" s="104" t="n">
        <v>0.01845968919034945</v>
      </c>
      <c r="AI19" s="104" t="n">
        <v>0.01552795031055901</v>
      </c>
      <c r="AJ19" s="104" t="n">
        <v>0.01876666320418268</v>
      </c>
      <c r="AK19" s="104" t="n">
        <v>0.01698125972532305</v>
      </c>
      <c r="AL19" s="104" t="n">
        <v>0.0170586243716957</v>
      </c>
      <c r="AM19" s="104" t="n">
        <v>0.01396506195409303</v>
      </c>
      <c r="AN19" s="104" t="n">
        <v>0.01481262035254037</v>
      </c>
      <c r="AO19" s="104" t="n">
        <v>0.01394326458301437</v>
      </c>
      <c r="AP19" s="104" t="n">
        <v>0.01421467949410875</v>
      </c>
      <c r="AQ19" s="104" t="n">
        <v>0.01222687171271068</v>
      </c>
      <c r="AR19" s="104" t="n">
        <v>0.01218096841312826</v>
      </c>
      <c r="AS19" s="104" t="n">
        <v>0.01158766296746266</v>
      </c>
      <c r="AT19" s="104" t="n">
        <v>0.0100410589837653</v>
      </c>
      <c r="AU19" s="104" t="n">
        <v>0.009791861437779856</v>
      </c>
      <c r="AV19" s="104" t="n">
        <v>0.007920074007434405</v>
      </c>
      <c r="AW19" s="104" t="n">
        <v>0.007412750806627857</v>
      </c>
      <c r="AX19" s="104" t="n">
        <v>0.007239698237522983</v>
      </c>
      <c r="AY19" s="104" t="n">
        <v>0.006887644023081839</v>
      </c>
      <c r="AZ19" s="104" t="n">
        <v>0.005167935563226291</v>
      </c>
      <c r="BA19" s="104" t="n">
        <v>0.00508343980523249</v>
      </c>
      <c r="BB19" s="104" t="n">
        <v>0.004268375202806109</v>
      </c>
      <c r="BC19" s="104" t="n">
        <v>0.005493662622771113</v>
      </c>
      <c r="BD19" s="104" t="n">
        <v>0.004339967708605888</v>
      </c>
      <c r="BE19" s="104" t="n">
        <v>0.004075029174251205</v>
      </c>
      <c r="BF19" s="104" t="n">
        <v>0.002159615195837833</v>
      </c>
      <c r="BG19" s="104" t="n">
        <v>0.002860508160861518</v>
      </c>
      <c r="BH19" s="104" t="n">
        <v>0.002055546471701198</v>
      </c>
      <c r="BI19" s="104" t="n">
        <v>0.001921757035003432</v>
      </c>
      <c r="BJ19" s="104" t="n">
        <v>0.001193211949796712</v>
      </c>
      <c r="BK19" s="104" t="n">
        <v>0.00167427701674277</v>
      </c>
      <c r="BL19" s="104" t="n">
        <v>0.001322864214389349</v>
      </c>
      <c r="BM19" s="104" t="n">
        <v>0.001076130992572586</v>
      </c>
      <c r="BN19" s="104" t="n">
        <v>0.0009412847490953208</v>
      </c>
      <c r="BO19" s="104" t="n">
        <v>0.0007860822076498211</v>
      </c>
      <c r="BP19" s="104" t="n">
        <v>0.0007331087774915791</v>
      </c>
      <c r="BQ19" s="104" t="n">
        <v>0.0006566083987509849</v>
      </c>
      <c r="BR19" s="104" t="n">
        <v>0.000752059389294351</v>
      </c>
      <c r="BS19" s="104" t="n">
        <v>0.0006164287508533685</v>
      </c>
      <c r="BT19" s="104" t="n">
        <v>0.0006943873661178644</v>
      </c>
      <c r="BU19" s="104" t="n">
        <v>0.0006269567386510826</v>
      </c>
      <c r="BV19" s="104" t="n">
        <v>0.0004430744301746346</v>
      </c>
      <c r="BW19" s="104" t="n">
        <v>0.0004855877554191594</v>
      </c>
      <c r="BX19" s="104" t="n">
        <v>0.0004998082131275209</v>
      </c>
      <c r="BY19" s="104" t="n">
        <v>0.0006149895613613927</v>
      </c>
      <c r="BZ19" s="104" t="n">
        <v>0.0003047078343332993</v>
      </c>
      <c r="CA19" s="104" t="n">
        <v>0.0003126613640562601</v>
      </c>
      <c r="CB19" s="104" t="n">
        <v>0.0003801015052019606</v>
      </c>
      <c r="CC19" s="104" t="n">
        <v>0.0002073358893241023</v>
      </c>
      <c r="CD19" s="104" t="n">
        <v>0.0003339790261171598</v>
      </c>
      <c r="CE19" s="104" t="n">
        <v>0.0002880557675966067</v>
      </c>
      <c r="CF19" s="104" t="n">
        <v>0.000148493649161089</v>
      </c>
      <c r="CG19" s="104" t="n">
        <v>9.934296093987612e-05</v>
      </c>
      <c r="CH19" s="104" t="n">
        <v>0.0001411282685121292</v>
      </c>
      <c r="CI19" s="104" t="n">
        <v>0.0001562304711911011</v>
      </c>
      <c r="CJ19" s="104" t="n">
        <v>0.0002539574463411938</v>
      </c>
      <c r="CK19" s="104" t="n">
        <v>0.0001267792466376809</v>
      </c>
      <c r="CL19" s="104" t="n">
        <v>0.0001154300474674006</v>
      </c>
      <c r="CM19" s="104" t="n">
        <v>0.0001980039959681437</v>
      </c>
      <c r="CN19" s="104" t="n">
        <v>0.0001432655349087369</v>
      </c>
      <c r="CO19" s="104" t="n">
        <v>0.0001279854050098141</v>
      </c>
      <c r="CP19" s="104" t="n">
        <v>8.467367049636269e-05</v>
      </c>
      <c r="CQ19" s="104" t="n">
        <v>9.806854010267776e-05</v>
      </c>
      <c r="CR19" s="104" t="n">
        <v>8.417357854499657e-05</v>
      </c>
      <c r="CS19" s="104" t="n">
        <v>0.000105686273819044</v>
      </c>
      <c r="CT19" s="104" t="n">
        <v>0.0001412320008337558</v>
      </c>
      <c r="CU19" s="104" t="n">
        <v>0.0001271567791282037</v>
      </c>
      <c r="CV19" s="104" t="n">
        <v>0.000111213159482451</v>
      </c>
      <c r="CW19" s="104" t="n">
        <v>0.0001013314065680374</v>
      </c>
      <c r="CX19" s="104" t="n">
        <v>5.951596515765353e-05</v>
      </c>
      <c r="CY19" s="104" t="n">
        <v>7.075933086646882e-05</v>
      </c>
      <c r="CZ19" s="104" t="n">
        <v>4.506645253273464e-05</v>
      </c>
      <c r="DA19" s="104" t="n">
        <v>7.584588116946364e-05</v>
      </c>
      <c r="DB19" s="106" t="n">
        <v>8.654262224145392e-05</v>
      </c>
      <c r="DC19" s="106" t="n">
        <v>0.0001024383997658551</v>
      </c>
      <c r="DD19" s="106" t="n">
        <v>0.0001292901620669653</v>
      </c>
      <c r="DE19" s="106" t="n">
        <v>9.063809216886883e-05</v>
      </c>
      <c r="DF19" s="107" t="n">
        <v>8.677347302791213e-05</v>
      </c>
      <c r="DG19" s="107" t="n">
        <v>5.228645596250139e-05</v>
      </c>
      <c r="DH19" s="107" t="n">
        <v>9.738190231119715e-05</v>
      </c>
      <c r="DI19" s="107" t="n">
        <v>8.008443187245982e-05</v>
      </c>
      <c r="DJ19" s="107" t="n">
        <v>9.611819792110068e-05</v>
      </c>
      <c r="DK19" s="107" t="n">
        <v>8.79913181899386e-05</v>
      </c>
      <c r="DL19" s="107" t="n">
        <v>5.965921618165454e-05</v>
      </c>
      <c r="DM19" s="107" t="n">
        <v>8.626595285819399e-05</v>
      </c>
      <c r="DN19" s="107" t="n">
        <v>8.138924034242672e-05</v>
      </c>
      <c r="DO19" s="118" t="n">
        <v>0.0001014600346448899</v>
      </c>
      <c r="DP19" s="104" t="n">
        <v>7.729039207966709e-05</v>
      </c>
      <c r="DQ19" s="104" t="n">
        <v>7.73279219409777e-05</v>
      </c>
      <c r="DR19" s="104" t="n">
        <v>6.581440790862236e-05</v>
      </c>
      <c r="DS19" s="104" t="n">
        <v>7.918440067306742e-05</v>
      </c>
      <c r="DT19" s="118" t="n">
        <v>4.458295827035106e-05</v>
      </c>
      <c r="DU19" s="104" t="n">
        <v>4.693628501344827e-05</v>
      </c>
      <c r="DV19" s="104" t="n">
        <v>4.936799097948068e-05</v>
      </c>
      <c r="DW19" s="104" t="n">
        <v>5.483389112636376e-05</v>
      </c>
      <c r="DX19" s="104" t="inlineStr"/>
      <c r="DY19" s="118" t="inlineStr"/>
      <c r="DZ19" s="104" t="inlineStr"/>
      <c r="EA19" s="104" t="inlineStr"/>
      <c r="EB19" s="104" t="inlineStr"/>
      <c r="EC19" s="104" t="inlineStr"/>
      <c r="ED19" s="118" t="inlineStr"/>
      <c r="EE19" s="118" t="inlineStr"/>
      <c r="EF19" s="104" t="inlineStr"/>
      <c r="EG19" s="104" t="inlineStr"/>
      <c r="EH19" s="104" t="inlineStr"/>
      <c r="EI19" s="104" t="inlineStr"/>
      <c r="EJ19" s="104" t="inlineStr"/>
      <c r="EK19" s="104" t="inlineStr"/>
      <c r="EL19" s="104" t="inlineStr"/>
      <c r="EM19" s="104" t="inlineStr"/>
      <c r="EN19" s="118" t="inlineStr"/>
      <c r="EO19" s="118" t="inlineStr"/>
      <c r="EP19" s="104" t="inlineStr"/>
      <c r="EQ19" s="104" t="inlineStr"/>
      <c r="ER19" s="104" t="inlineStr"/>
      <c r="ES19" s="104" t="inlineStr"/>
      <c r="ET19" s="104" t="inlineStr"/>
      <c r="EU19" s="104" t="inlineStr"/>
      <c r="EV19" s="104" t="inlineStr"/>
      <c r="EW19" s="104" t="inlineStr"/>
      <c r="EX19" s="118" t="inlineStr"/>
      <c r="EY19" s="118" t="inlineStr"/>
      <c r="EZ19" s="104" t="inlineStr"/>
      <c r="FA19" s="104" t="inlineStr"/>
      <c r="FB19" s="104" t="inlineStr"/>
      <c r="FC19" s="118" t="inlineStr"/>
      <c r="FD19" s="104" t="inlineStr"/>
      <c r="FE19" s="104" t="inlineStr"/>
      <c r="FF19" s="104" t="inlineStr"/>
      <c r="FG19" s="104" t="inlineStr"/>
      <c r="FH19" s="104" t="inlineStr"/>
      <c r="FI19" s="104" t="inlineStr"/>
      <c r="FJ19" s="104" t="inlineStr"/>
      <c r="FK19" s="104" t="inlineStr"/>
      <c r="FL19" s="104" t="inlineStr"/>
      <c r="FM19" s="104" t="inlineStr"/>
      <c r="FN19" s="104" t="inlineStr"/>
      <c r="FO19" s="104" t="inlineStr"/>
      <c r="FP19" s="104" t="inlineStr"/>
      <c r="FQ19" s="104" t="inlineStr"/>
      <c r="FR19" s="118" t="inlineStr"/>
      <c r="FS19" s="118" t="inlineStr"/>
      <c r="FT19" s="104" t="inlineStr"/>
      <c r="FU19" s="104" t="inlineStr"/>
      <c r="FV19" s="104" t="inlineStr"/>
      <c r="FW19" s="104" t="inlineStr"/>
      <c r="FX19" s="104" t="inlineStr"/>
      <c r="FY19" s="104" t="inlineStr"/>
      <c r="FZ19" s="104" t="inlineStr"/>
      <c r="GA19" s="104" t="inlineStr"/>
      <c r="GB19" s="118" t="inlineStr"/>
      <c r="GC19" s="118" t="inlineStr"/>
      <c r="GD19" s="104" t="inlineStr"/>
      <c r="GE19" s="104" t="inlineStr"/>
      <c r="GF19" s="104" t="inlineStr"/>
      <c r="GG19" s="104" t="inlineStr"/>
      <c r="GH19" s="104" t="inlineStr"/>
      <c r="GI19" s="104" t="inlineStr"/>
      <c r="GJ19" s="104" t="inlineStr"/>
      <c r="GK19" s="104" t="inlineStr"/>
      <c r="GL19" s="104" t="inlineStr"/>
      <c r="GM19" s="104" t="inlineStr"/>
      <c r="GN19" s="104" t="inlineStr"/>
      <c r="GO19" s="104" t="inlineStr"/>
      <c r="GP19" s="104" t="inlineStr"/>
      <c r="GQ19" s="104" t="inlineStr"/>
      <c r="GR19" s="104" t="inlineStr"/>
      <c r="GS19" s="104" t="inlineStr"/>
      <c r="GT19" s="104" t="inlineStr"/>
      <c r="GU19" s="104" t="inlineStr"/>
      <c r="GV19" s="104" t="inlineStr"/>
      <c r="GW19" s="104" t="inlineStr"/>
      <c r="GX19" s="104" t="inlineStr"/>
      <c r="GY19" s="104" t="inlineStr"/>
      <c r="GZ19" s="104" t="inlineStr"/>
    </row>
    <row r="20" ht="17.1" customHeight="1">
      <c r="A20" s="30" t="n">
        <v>87.5</v>
      </c>
      <c r="B20" s="104" t="inlineStr"/>
      <c r="C20" s="104" t="inlineStr"/>
      <c r="D20" s="104" t="inlineStr"/>
      <c r="E20" s="104" t="inlineStr"/>
      <c r="F20" s="104" t="inlineStr"/>
      <c r="G20" s="104" t="inlineStr"/>
      <c r="H20" s="104" t="inlineStr"/>
      <c r="I20" s="104" t="inlineStr"/>
      <c r="J20" s="104" t="inlineStr"/>
      <c r="K20" s="104" t="inlineStr"/>
      <c r="L20" s="104" t="inlineStr"/>
      <c r="M20" s="104" t="inlineStr"/>
      <c r="N20" s="104" t="inlineStr"/>
      <c r="O20" s="104" t="inlineStr"/>
      <c r="P20" s="104" t="inlineStr"/>
      <c r="Q20" s="104" t="n">
        <v>0.0475788234859052</v>
      </c>
      <c r="R20" s="104" t="n">
        <v>0.04066340155214716</v>
      </c>
      <c r="S20" s="104" t="n">
        <v>0.04673103205043425</v>
      </c>
      <c r="T20" s="104" t="n">
        <v>0.04209794531129307</v>
      </c>
      <c r="U20" s="104" t="n">
        <v>0.04862873021626193</v>
      </c>
      <c r="V20" s="104" t="n">
        <v>0.04011670313639679</v>
      </c>
      <c r="W20" s="104" t="n">
        <v>0.04103766671552103</v>
      </c>
      <c r="X20" s="104" t="n">
        <v>0.03472059306526533</v>
      </c>
      <c r="Y20" s="104" t="n">
        <v>0.03799131049813075</v>
      </c>
      <c r="Z20" s="104" t="n">
        <v>0.03907194070732297</v>
      </c>
      <c r="AA20" s="104" t="n">
        <v>0.04174060332311663</v>
      </c>
      <c r="AB20" s="104" t="n">
        <v>0.0363445462989137</v>
      </c>
      <c r="AC20" s="104" t="n">
        <v>0.03850842734678871</v>
      </c>
      <c r="AD20" s="104" t="n">
        <v>0.03147400211039551</v>
      </c>
      <c r="AE20" s="104" t="n">
        <v>0.03067872730723006</v>
      </c>
      <c r="AF20" s="104" t="n">
        <v>0.03029827315541601</v>
      </c>
      <c r="AG20" s="104" t="n">
        <v>0.02865329512893983</v>
      </c>
      <c r="AH20" s="104" t="n">
        <v>0.02412377994676131</v>
      </c>
      <c r="AI20" s="104" t="n">
        <v>0.0257526681888175</v>
      </c>
      <c r="AJ20" s="104" t="n">
        <v>0.02498149518874907</v>
      </c>
      <c r="AK20" s="104" t="n">
        <v>0.02244165170556553</v>
      </c>
      <c r="AL20" s="104" t="n">
        <v>0.01995748188641589</v>
      </c>
      <c r="AM20" s="104" t="n">
        <v>0.02281644489935176</v>
      </c>
      <c r="AN20" s="104" t="n">
        <v>0.02213201697127937</v>
      </c>
      <c r="AO20" s="104" t="n">
        <v>0.01750349086475112</v>
      </c>
      <c r="AP20" s="104" t="n">
        <v>0.01578137028483449</v>
      </c>
      <c r="AQ20" s="104" t="n">
        <v>0.01592741621967017</v>
      </c>
      <c r="AR20" s="104" t="n">
        <v>0.01420810008369029</v>
      </c>
      <c r="AS20" s="104" t="n">
        <v>0.01195546721301676</v>
      </c>
      <c r="AT20" s="104" t="n">
        <v>0.01249832921640683</v>
      </c>
      <c r="AU20" s="104" t="n">
        <v>0.01113249994201823</v>
      </c>
      <c r="AV20" s="104" t="n">
        <v>0.0108132112678614</v>
      </c>
      <c r="AW20" s="104" t="n">
        <v>0.007244950571324726</v>
      </c>
      <c r="AX20" s="104" t="n">
        <v>0.008792206588080326</v>
      </c>
      <c r="AY20" s="104" t="n">
        <v>0.008231941277763508</v>
      </c>
      <c r="AZ20" s="104" t="n">
        <v>0.005145256034956558</v>
      </c>
      <c r="BA20" s="104" t="n">
        <v>0.004429737951646475</v>
      </c>
      <c r="BB20" s="104" t="n">
        <v>0.004876238935707849</v>
      </c>
      <c r="BC20" s="104" t="n">
        <v>0.004889195939841632</v>
      </c>
      <c r="BD20" s="104" t="n">
        <v>0.004065040650406504</v>
      </c>
      <c r="BE20" s="104" t="n">
        <v>0.002835741037988229</v>
      </c>
      <c r="BF20" s="104" t="n">
        <v>0.002799788695192815</v>
      </c>
      <c r="BG20" s="104" t="n">
        <v>0.002532847870824759</v>
      </c>
      <c r="BH20" s="104" t="n">
        <v>0.00249947927515101</v>
      </c>
      <c r="BI20" s="104" t="n">
        <v>0.002189855367691994</v>
      </c>
      <c r="BJ20" s="104" t="n">
        <v>0.001726263871763255</v>
      </c>
      <c r="BK20" s="104" t="n">
        <v>0.002108036890645587</v>
      </c>
      <c r="BL20" s="104" t="n">
        <v>0.002243259006684912</v>
      </c>
      <c r="BM20" s="104" t="n">
        <v>0.002149095660546043</v>
      </c>
      <c r="BN20" s="104" t="n">
        <v>0.002083506958913243</v>
      </c>
      <c r="BO20" s="104" t="n">
        <v>0.001554069670138751</v>
      </c>
      <c r="BP20" s="104" t="n">
        <v>0.001025295504811565</v>
      </c>
      <c r="BQ20" s="104" t="n">
        <v>0.001213481782604739</v>
      </c>
      <c r="BR20" s="104" t="n">
        <v>0.001078216937247774</v>
      </c>
      <c r="BS20" s="104" t="n">
        <v>0.0008308550931417209</v>
      </c>
      <c r="BT20" s="104" t="n">
        <v>0.0009193808101583699</v>
      </c>
      <c r="BU20" s="104" t="n">
        <v>0.0008857090839307769</v>
      </c>
      <c r="BV20" s="104" t="n">
        <v>0.0004707211447938241</v>
      </c>
      <c r="BW20" s="104" t="n">
        <v>0.0005975733923551976</v>
      </c>
      <c r="BX20" s="104" t="n">
        <v>0.0005483778981771919</v>
      </c>
      <c r="BY20" s="104" t="n">
        <v>0.000595760241426702</v>
      </c>
      <c r="BZ20" s="104" t="n">
        <v>0.0004365792685588897</v>
      </c>
      <c r="CA20" s="104" t="n">
        <v>0.0003289636001776403</v>
      </c>
      <c r="CB20" s="104" t="n">
        <v>0.0004808121604264117</v>
      </c>
      <c r="CC20" s="104" t="n">
        <v>0.000437903641736434</v>
      </c>
      <c r="CD20" s="104" t="n">
        <v>0.0004149383970161319</v>
      </c>
      <c r="CE20" s="104" t="n">
        <v>0.0004437574421821032</v>
      </c>
      <c r="CF20" s="104" t="n">
        <v>0.00028363483716524</v>
      </c>
      <c r="CG20" s="104" t="n">
        <v>0.0002590475774961279</v>
      </c>
      <c r="CH20" s="104" t="n">
        <v>0.0002116945353701876</v>
      </c>
      <c r="CI20" s="104" t="n">
        <v>0.0002683452299718621</v>
      </c>
      <c r="CJ20" s="104" t="n">
        <v>0.0001604450993895681</v>
      </c>
      <c r="CK20" s="104" t="n">
        <v>0.0002461731793148883</v>
      </c>
      <c r="CL20" s="104" t="n">
        <v>0.0001568391972521773</v>
      </c>
      <c r="CM20" s="104" t="n">
        <v>0.0002147976230495033</v>
      </c>
      <c r="CN20" s="104" t="n">
        <v>0.0002376168067400524</v>
      </c>
      <c r="CO20" s="104" t="n">
        <v>0.000117946202771146</v>
      </c>
      <c r="CP20" s="104" t="n">
        <v>0.000236065524235431</v>
      </c>
      <c r="CQ20" s="104" t="n">
        <v>0.0001830695453742445</v>
      </c>
      <c r="CR20" s="104" t="n">
        <v>0.0001200356677412717</v>
      </c>
      <c r="CS20" s="104" t="n">
        <v>0.0001425839567886738</v>
      </c>
      <c r="CT20" s="104" t="n">
        <v>0.0002213604650209473</v>
      </c>
      <c r="CU20" s="104" t="n">
        <v>0.0003320998197172407</v>
      </c>
      <c r="CV20" s="104" t="n">
        <v>0.0002172951411254336</v>
      </c>
      <c r="CW20" s="104" t="n">
        <v>0.0002210638161319537</v>
      </c>
      <c r="CX20" s="104" t="n">
        <v>0.0001195719324817154</v>
      </c>
      <c r="CY20" s="104" t="n">
        <v>0.0002866740204784963</v>
      </c>
      <c r="CZ20" s="104" t="n">
        <v>0.0001521717958706662</v>
      </c>
      <c r="DA20" s="105" t="n">
        <v>0.0002724569695677411</v>
      </c>
      <c r="DB20" s="105" t="n">
        <v>0.000215337876768535</v>
      </c>
      <c r="DC20" s="105" t="n">
        <v>0.0002287946428571429</v>
      </c>
      <c r="DD20" s="105" t="n">
        <v>0.0002492949626836603</v>
      </c>
      <c r="DE20" s="105" t="n">
        <v>0.0003015502649687574</v>
      </c>
      <c r="DF20" s="105" t="n">
        <v>0.0002539322879787478</v>
      </c>
      <c r="DG20" s="105" t="n">
        <v>0.0002375905522815681</v>
      </c>
      <c r="DH20" s="105" t="n">
        <v>0.0001505870681140741</v>
      </c>
      <c r="DI20" s="105" t="n">
        <v>0.0002413349773364517</v>
      </c>
      <c r="DJ20" s="119" t="n">
        <v>0.0002134516385552254</v>
      </c>
      <c r="DK20" s="104" t="n">
        <v>0.0002206469368187526</v>
      </c>
      <c r="DL20" s="104" t="n">
        <v>0.0001855316254116483</v>
      </c>
      <c r="DM20" s="104" t="n">
        <v>0.0001933387369031596</v>
      </c>
      <c r="DN20" s="104" t="n">
        <v>0.0001930957540389195</v>
      </c>
      <c r="DO20" s="118" t="n">
        <v>0.000114219259443856</v>
      </c>
      <c r="DP20" s="104" t="n">
        <v>0.0001408866466294547</v>
      </c>
      <c r="DQ20" s="104" t="n">
        <v>0.0001520046830378944</v>
      </c>
      <c r="DR20" s="104" t="n">
        <v>0.0001471218889198436</v>
      </c>
      <c r="DS20" s="104" t="inlineStr"/>
      <c r="DT20" s="118" t="inlineStr"/>
      <c r="DU20" s="104" t="inlineStr"/>
      <c r="DV20" s="104" t="inlineStr"/>
      <c r="DW20" s="104" t="inlineStr"/>
      <c r="DX20" s="104" t="inlineStr"/>
      <c r="DY20" s="118" t="inlineStr"/>
      <c r="DZ20" s="104" t="inlineStr"/>
      <c r="EA20" s="104" t="inlineStr"/>
      <c r="EB20" s="104" t="inlineStr"/>
      <c r="EC20" s="104" t="inlineStr"/>
      <c r="ED20" s="118" t="inlineStr"/>
      <c r="EE20" s="118" t="inlineStr"/>
      <c r="EF20" s="104" t="inlineStr"/>
      <c r="EG20" s="104" t="inlineStr"/>
      <c r="EH20" s="104" t="inlineStr"/>
      <c r="EI20" s="104" t="inlineStr"/>
      <c r="EJ20" s="104" t="inlineStr"/>
      <c r="EK20" s="104" t="inlineStr"/>
      <c r="EL20" s="104" t="inlineStr"/>
      <c r="EM20" s="104" t="inlineStr"/>
      <c r="EN20" s="118" t="inlineStr"/>
      <c r="EO20" s="118" t="inlineStr"/>
      <c r="EP20" s="104" t="inlineStr"/>
      <c r="EQ20" s="104" t="inlineStr"/>
      <c r="ER20" s="104" t="inlineStr"/>
      <c r="ES20" s="104" t="inlineStr"/>
      <c r="ET20" s="104" t="inlineStr"/>
      <c r="EU20" s="104" t="inlineStr"/>
      <c r="EV20" s="104" t="inlineStr"/>
      <c r="EW20" s="104" t="inlineStr"/>
      <c r="EX20" s="118" t="inlineStr"/>
      <c r="EY20" s="118" t="inlineStr"/>
      <c r="EZ20" s="104" t="inlineStr"/>
      <c r="FA20" s="104" t="inlineStr"/>
      <c r="FB20" s="104" t="inlineStr"/>
      <c r="FC20" s="118" t="inlineStr"/>
      <c r="FD20" s="104" t="inlineStr"/>
      <c r="FE20" s="104" t="inlineStr"/>
      <c r="FF20" s="104" t="inlineStr"/>
      <c r="FG20" s="104" t="inlineStr"/>
      <c r="FH20" s="104" t="inlineStr"/>
      <c r="FI20" s="104" t="inlineStr"/>
      <c r="FJ20" s="104" t="inlineStr"/>
      <c r="FK20" s="104" t="inlineStr"/>
      <c r="FL20" s="104" t="inlineStr"/>
      <c r="FM20" s="104" t="inlineStr"/>
      <c r="FN20" s="104" t="inlineStr"/>
      <c r="FO20" s="104" t="inlineStr"/>
      <c r="FP20" s="104" t="inlineStr"/>
      <c r="FQ20" s="104" t="inlineStr"/>
      <c r="FR20" s="118" t="inlineStr"/>
      <c r="FS20" s="118" t="inlineStr"/>
      <c r="FT20" s="104" t="inlineStr"/>
      <c r="FU20" s="104" t="inlineStr"/>
      <c r="FV20" s="104" t="inlineStr"/>
      <c r="FW20" s="104" t="inlineStr"/>
      <c r="FX20" s="104" t="inlineStr"/>
      <c r="FY20" s="104" t="inlineStr"/>
      <c r="FZ20" s="104" t="inlineStr"/>
      <c r="GA20" s="104" t="inlineStr"/>
      <c r="GB20" s="118" t="inlineStr"/>
      <c r="GC20" s="118" t="inlineStr"/>
      <c r="GD20" s="104" t="inlineStr"/>
      <c r="GE20" s="104" t="inlineStr"/>
      <c r="GF20" s="104" t="inlineStr"/>
      <c r="GG20" s="104" t="inlineStr"/>
      <c r="GH20" s="104" t="inlineStr"/>
      <c r="GI20" s="104" t="inlineStr"/>
      <c r="GJ20" s="104" t="inlineStr"/>
      <c r="GK20" s="104" t="inlineStr"/>
      <c r="GL20" s="104" t="inlineStr"/>
      <c r="GM20" s="104" t="inlineStr"/>
      <c r="GN20" s="104" t="inlineStr"/>
      <c r="GO20" s="104" t="inlineStr"/>
      <c r="GP20" s="104" t="inlineStr"/>
      <c r="GQ20" s="104" t="inlineStr"/>
      <c r="GR20" s="104" t="inlineStr"/>
      <c r="GS20" s="104" t="inlineStr"/>
      <c r="GT20" s="104" t="inlineStr"/>
      <c r="GU20" s="104" t="inlineStr"/>
      <c r="GV20" s="104" t="inlineStr"/>
      <c r="GW20" s="104" t="inlineStr"/>
      <c r="GX20" s="104" t="inlineStr"/>
      <c r="GY20" s="104" t="inlineStr"/>
      <c r="GZ20" s="104" t="inlineStr"/>
    </row>
    <row r="21" ht="17.1" customHeight="1">
      <c r="A21" s="30" t="n">
        <v>92.5</v>
      </c>
      <c r="B21" s="104" t="inlineStr"/>
      <c r="C21" s="104" t="inlineStr"/>
      <c r="D21" s="104" t="inlineStr"/>
      <c r="E21" s="104" t="inlineStr"/>
      <c r="F21" s="104" t="inlineStr"/>
      <c r="G21" s="104" t="inlineStr"/>
      <c r="H21" s="104" t="inlineStr"/>
      <c r="I21" s="104" t="inlineStr"/>
      <c r="J21" s="104" t="inlineStr"/>
      <c r="K21" s="104" t="inlineStr"/>
      <c r="L21" s="104" t="n">
        <v>0.08037718102743861</v>
      </c>
      <c r="M21" s="104" t="n">
        <v>0.07273193755397732</v>
      </c>
      <c r="N21" s="104" t="n">
        <v>0.07295173961840627</v>
      </c>
      <c r="O21" s="104" t="n">
        <v>0.1009338093930239</v>
      </c>
      <c r="P21" s="104" t="n">
        <v>0.08572726240490518</v>
      </c>
      <c r="Q21" s="104" t="n">
        <v>0.07272727272727272</v>
      </c>
      <c r="R21" s="104" t="n">
        <v>0.078624977143902</v>
      </c>
      <c r="S21" s="104" t="n">
        <v>0.07428164754025443</v>
      </c>
      <c r="T21" s="104" t="n">
        <v>0.07449811794228357</v>
      </c>
      <c r="U21" s="104" t="n">
        <v>0.08037939072421832</v>
      </c>
      <c r="V21" s="104" t="n">
        <v>0.08411776487081914</v>
      </c>
      <c r="W21" s="104" t="n">
        <v>0.07491856677524431</v>
      </c>
      <c r="X21" s="104" t="n">
        <v>0.06475963448549861</v>
      </c>
      <c r="Y21" s="104" t="n">
        <v>0.06592846215487726</v>
      </c>
      <c r="Z21" s="104" t="n">
        <v>0.06410667350471183</v>
      </c>
      <c r="AA21" s="104" t="n">
        <v>0.06409048067860508</v>
      </c>
      <c r="AB21" s="104" t="n">
        <v>0.06240677037352735</v>
      </c>
      <c r="AC21" s="104" t="n">
        <v>0.04564585926848064</v>
      </c>
      <c r="AD21" s="104" t="n">
        <v>0.04596096227128604</v>
      </c>
      <c r="AE21" s="104" t="n">
        <v>0.04789174944252991</v>
      </c>
      <c r="AF21" s="104" t="n">
        <v>0.04734022673477015</v>
      </c>
      <c r="AG21" s="104" t="n">
        <v>0.04329420819703675</v>
      </c>
      <c r="AH21" s="104" t="n">
        <v>0.04006045050015593</v>
      </c>
      <c r="AI21" s="104" t="n">
        <v>0.03560035138009154</v>
      </c>
      <c r="AJ21" s="104" t="n">
        <v>0.0305742150014506</v>
      </c>
      <c r="AK21" s="104" t="n">
        <v>0.0314204669430504</v>
      </c>
      <c r="AL21" s="104" t="n">
        <v>0.03587846767051076</v>
      </c>
      <c r="AM21" s="104" t="n">
        <v>0.02330311624663334</v>
      </c>
      <c r="AN21" s="104" t="n">
        <v>0.0240777345508641</v>
      </c>
      <c r="AO21" s="104" t="n">
        <v>0.0254084919213095</v>
      </c>
      <c r="AP21" s="104" t="n">
        <v>0.02170789340826871</v>
      </c>
      <c r="AQ21" s="104" t="n">
        <v>0.01900754503540203</v>
      </c>
      <c r="AR21" s="104" t="n">
        <v>0.0178346785374287</v>
      </c>
      <c r="AS21" s="104" t="n">
        <v>0.01801653211846185</v>
      </c>
      <c r="AT21" s="104" t="n">
        <v>0.01499226814412158</v>
      </c>
      <c r="AU21" s="104" t="n">
        <v>0.01192291744892275</v>
      </c>
      <c r="AV21" s="104" t="n">
        <v>0.0107367641614217</v>
      </c>
      <c r="AW21" s="104" t="n">
        <v>0.007776244826288724</v>
      </c>
      <c r="AX21" s="104" t="n">
        <v>0.007000127275041366</v>
      </c>
      <c r="AY21" s="104" t="n">
        <v>0.006538511834706421</v>
      </c>
      <c r="AZ21" s="104" t="n">
        <v>0.005562913907284768</v>
      </c>
      <c r="BA21" s="104" t="n">
        <v>0.007503410641200545</v>
      </c>
      <c r="BB21" s="104" t="n">
        <v>0.005016023408109238</v>
      </c>
      <c r="BC21" s="104" t="n">
        <v>0.006983041185691891</v>
      </c>
      <c r="BD21" s="104" t="n">
        <v>0.006803705848291835</v>
      </c>
      <c r="BE21" s="104" t="n">
        <v>0.005737825511254965</v>
      </c>
      <c r="BF21" s="104" t="n">
        <v>0.005917844875274986</v>
      </c>
      <c r="BG21" s="104" t="n">
        <v>0.003906679200595768</v>
      </c>
      <c r="BH21" s="104" t="n">
        <v>0.004102636236827608</v>
      </c>
      <c r="BI21" s="104" t="n">
        <v>0.004560115671226782</v>
      </c>
      <c r="BJ21" s="104" t="n">
        <v>0.003741914791254611</v>
      </c>
      <c r="BK21" s="104" t="n">
        <v>0.003719277220460157</v>
      </c>
      <c r="BL21" s="104" t="n">
        <v>0.002857199156633629</v>
      </c>
      <c r="BM21" s="104" t="n">
        <v>0.002348564557342552</v>
      </c>
      <c r="BN21" s="104" t="n">
        <v>0.002359982252933458</v>
      </c>
      <c r="BO21" s="104" t="n">
        <v>0.002564149526548105</v>
      </c>
      <c r="BP21" s="104" t="n">
        <v>0.002835956593182027</v>
      </c>
      <c r="BQ21" s="104" t="n">
        <v>0.001529730308546603</v>
      </c>
      <c r="BR21" s="104" t="n">
        <v>0.002368661218745864</v>
      </c>
      <c r="BS21" s="104" t="n">
        <v>0.001880845212924649</v>
      </c>
      <c r="BT21" s="104" t="n">
        <v>0.002269889910339348</v>
      </c>
      <c r="BU21" s="104" t="n">
        <v>0.00180747050151658</v>
      </c>
      <c r="BV21" s="104" t="n">
        <v>0.001021357114827418</v>
      </c>
      <c r="BW21" s="104" t="n">
        <v>0.001435073188732625</v>
      </c>
      <c r="BX21" s="104" t="n">
        <v>0.0009651857499975868</v>
      </c>
      <c r="BY21" s="104" t="n">
        <v>0.001019169244130914</v>
      </c>
      <c r="BZ21" s="104" t="n">
        <v>0.0009567507082035132</v>
      </c>
      <c r="CA21" s="104" t="n">
        <v>0.0005961915285158409</v>
      </c>
      <c r="CB21" s="104" t="n">
        <v>0.0004418034416488104</v>
      </c>
      <c r="CC21" s="104" t="n">
        <v>0.0004517386726527833</v>
      </c>
      <c r="CD21" s="104" t="n">
        <v>0.000603741182863142</v>
      </c>
      <c r="CE21" s="104" t="n">
        <v>0.0005758894292295879</v>
      </c>
      <c r="CF21" s="104" t="n">
        <v>0.0007026934545632303</v>
      </c>
      <c r="CG21" s="104" t="n">
        <v>0.0005270663195837347</v>
      </c>
      <c r="CH21" s="104" t="n">
        <v>0.0006516097594143446</v>
      </c>
      <c r="CI21" s="104" t="n">
        <v>0.0005718409193023541</v>
      </c>
      <c r="CJ21" s="104" t="n">
        <v>0.0004312575470070727</v>
      </c>
      <c r="CK21" s="104" t="n">
        <v>0.0003615154728622385</v>
      </c>
      <c r="CL21" s="104" t="n">
        <v>0.0004633651896901245</v>
      </c>
      <c r="CM21" s="104" t="n">
        <v>0.0005478623920805546</v>
      </c>
      <c r="CN21" s="104" t="n">
        <v>0.0003977793535220768</v>
      </c>
      <c r="CO21" s="104" t="n">
        <v>0.0005987151895661743</v>
      </c>
      <c r="CP21" s="104" t="n">
        <v>0.0003540050848003089</v>
      </c>
      <c r="CQ21" s="104" t="n">
        <v>0.0005540848365449733</v>
      </c>
      <c r="CR21" s="104" t="n">
        <v>0.0005634800528061306</v>
      </c>
      <c r="CS21" s="104" t="n">
        <v>0.0004657811471065354</v>
      </c>
      <c r="CT21" s="104" t="n">
        <v>0.0007993860714970902</v>
      </c>
      <c r="CU21" s="104" t="n">
        <v>0.0008424599831508003</v>
      </c>
      <c r="CV21" s="105" t="n">
        <v>0.000670800991142689</v>
      </c>
      <c r="CW21" s="105" t="n">
        <v>0.0009163336472624532</v>
      </c>
      <c r="CX21" s="105" t="n">
        <v>0.0009401739916931462</v>
      </c>
      <c r="CY21" s="105" t="n">
        <v>0.0009821836455002285</v>
      </c>
      <c r="CZ21" s="105" t="n">
        <v>0.0008614215664619869</v>
      </c>
      <c r="DA21" s="105" t="n">
        <v>0.0009215310038376087</v>
      </c>
      <c r="DB21" s="105" t="n">
        <v>0.000926038747410747</v>
      </c>
      <c r="DC21" s="105" t="n">
        <v>0.001034209346954253</v>
      </c>
      <c r="DD21" s="105" t="n">
        <v>0.0009714884512945903</v>
      </c>
      <c r="DE21" s="118" t="n">
        <v>0.0009516305626899424</v>
      </c>
      <c r="DF21" s="104" t="n">
        <v>0.0008802227346224132</v>
      </c>
      <c r="DG21" s="104" t="n">
        <v>0.000583902263744161</v>
      </c>
      <c r="DH21" s="104" t="n">
        <v>0.0004780395347081863</v>
      </c>
      <c r="DI21" s="104" t="n">
        <v>0.0006100507847471458</v>
      </c>
      <c r="DJ21" s="119" t="n">
        <v>0.0006791247499925371</v>
      </c>
      <c r="DK21" s="104" t="n">
        <v>0.0005243987130972122</v>
      </c>
      <c r="DL21" s="104" t="n">
        <v>0.0005337801771609651</v>
      </c>
      <c r="DM21" s="104" t="n">
        <v>0.0004134607309210484</v>
      </c>
      <c r="DN21" s="104" t="inlineStr"/>
      <c r="DO21" s="118" t="inlineStr"/>
      <c r="DP21" s="104" t="inlineStr"/>
      <c r="DQ21" s="104" t="inlineStr"/>
      <c r="DR21" s="104" t="inlineStr"/>
      <c r="DS21" s="104" t="inlineStr"/>
      <c r="DT21" s="118" t="inlineStr"/>
      <c r="DU21" s="104" t="inlineStr"/>
      <c r="DV21" s="104" t="inlineStr"/>
      <c r="DW21" s="104" t="inlineStr"/>
      <c r="DX21" s="104" t="inlineStr"/>
      <c r="DY21" s="104" t="inlineStr"/>
      <c r="DZ21" s="104" t="inlineStr"/>
      <c r="EA21" s="104" t="inlineStr"/>
      <c r="EB21" s="104" t="inlineStr"/>
      <c r="EC21" s="104" t="inlineStr"/>
      <c r="ED21" s="118" t="inlineStr"/>
      <c r="EE21" s="118" t="inlineStr"/>
      <c r="EF21" s="104" t="inlineStr"/>
      <c r="EG21" s="104" t="inlineStr"/>
      <c r="EH21" s="104" t="inlineStr"/>
      <c r="EI21" s="104" t="inlineStr"/>
      <c r="EJ21" s="104" t="inlineStr"/>
      <c r="EK21" s="104" t="inlineStr"/>
      <c r="EL21" s="104" t="inlineStr"/>
      <c r="EM21" s="104" t="inlineStr"/>
      <c r="EN21" s="118" t="inlineStr"/>
      <c r="EO21" s="118" t="inlineStr"/>
      <c r="EP21" s="104" t="inlineStr"/>
      <c r="EQ21" s="104" t="inlineStr"/>
      <c r="ER21" s="104" t="inlineStr"/>
      <c r="ES21" s="104" t="inlineStr"/>
      <c r="ET21" s="104" t="inlineStr"/>
      <c r="EU21" s="104" t="inlineStr"/>
      <c r="EV21" s="104" t="inlineStr"/>
      <c r="EW21" s="104" t="inlineStr"/>
      <c r="EX21" s="118" t="inlineStr"/>
      <c r="EY21" s="118" t="inlineStr"/>
      <c r="EZ21" s="104" t="inlineStr"/>
      <c r="FA21" s="104" t="inlineStr"/>
      <c r="FB21" s="104" t="inlineStr"/>
      <c r="FC21" s="118" t="inlineStr"/>
      <c r="FD21" s="104" t="inlineStr"/>
      <c r="FE21" s="104" t="inlineStr"/>
      <c r="FF21" s="104" t="inlineStr"/>
      <c r="FG21" s="104" t="inlineStr"/>
      <c r="FH21" s="104" t="inlineStr"/>
      <c r="FI21" s="104" t="inlineStr"/>
      <c r="FJ21" s="104" t="inlineStr"/>
      <c r="FK21" s="104" t="inlineStr"/>
      <c r="FL21" s="104" t="inlineStr"/>
      <c r="FM21" s="104" t="inlineStr"/>
      <c r="FN21" s="104" t="inlineStr"/>
      <c r="FO21" s="104" t="inlineStr"/>
      <c r="FP21" s="104" t="inlineStr"/>
      <c r="FQ21" s="104" t="inlineStr"/>
      <c r="FR21" s="118" t="inlineStr"/>
      <c r="FS21" s="118" t="inlineStr"/>
      <c r="FT21" s="104" t="inlineStr"/>
      <c r="FU21" s="104" t="inlineStr"/>
      <c r="FV21" s="104" t="inlineStr"/>
      <c r="FW21" s="104" t="inlineStr"/>
      <c r="FX21" s="104" t="inlineStr"/>
      <c r="FY21" s="104" t="inlineStr"/>
      <c r="FZ21" s="104" t="inlineStr"/>
      <c r="GA21" s="104" t="inlineStr"/>
      <c r="GB21" s="118" t="inlineStr"/>
      <c r="GC21" s="118" t="inlineStr"/>
      <c r="GD21" s="104" t="inlineStr"/>
      <c r="GE21" s="104" t="inlineStr"/>
      <c r="GF21" s="104" t="inlineStr"/>
      <c r="GG21" s="104" t="inlineStr"/>
      <c r="GH21" s="104" t="inlineStr"/>
      <c r="GI21" s="104" t="inlineStr"/>
      <c r="GJ21" s="104" t="inlineStr"/>
      <c r="GK21" s="104" t="inlineStr"/>
      <c r="GL21" s="104" t="inlineStr"/>
      <c r="GM21" s="104" t="inlineStr"/>
      <c r="GN21" s="104" t="inlineStr"/>
      <c r="GO21" s="104" t="inlineStr"/>
      <c r="GP21" s="104" t="inlineStr"/>
      <c r="GQ21" s="104" t="inlineStr"/>
      <c r="GR21" s="104" t="inlineStr"/>
      <c r="GS21" s="104" t="inlineStr"/>
      <c r="GT21" s="104" t="inlineStr"/>
      <c r="GU21" s="104" t="inlineStr"/>
      <c r="GV21" s="104" t="inlineStr"/>
      <c r="GW21" s="104" t="inlineStr"/>
      <c r="GX21" s="104" t="inlineStr"/>
      <c r="GY21" s="104" t="inlineStr"/>
      <c r="GZ21" s="104" t="inlineStr"/>
    </row>
    <row r="22" ht="17.1" customHeight="1">
      <c r="A22" s="30" t="n">
        <v>97.5</v>
      </c>
      <c r="B22" s="104" t="inlineStr"/>
      <c r="C22" s="104" t="inlineStr"/>
      <c r="D22" s="104" t="inlineStr"/>
      <c r="E22" s="104" t="inlineStr"/>
      <c r="F22" s="104" t="inlineStr"/>
      <c r="G22" s="104" t="n">
        <v>0.1230417352891284</v>
      </c>
      <c r="H22" s="104" t="n">
        <v>0.1212547812848969</v>
      </c>
      <c r="I22" s="104" t="n">
        <v>0.1467889908256881</v>
      </c>
      <c r="J22" s="104" t="n">
        <v>0.09813874788494079</v>
      </c>
      <c r="K22" s="104" t="n">
        <v>0.1024949426837491</v>
      </c>
      <c r="L22" s="104" t="n">
        <v>0.09217577706323687</v>
      </c>
      <c r="M22" s="104" t="n">
        <v>0.08545135845749344</v>
      </c>
      <c r="N22" s="104" t="n">
        <v>0.08727117922520224</v>
      </c>
      <c r="O22" s="104" t="n">
        <v>0.09330969487729775</v>
      </c>
      <c r="P22" s="104" t="n">
        <v>0.08956692913385826</v>
      </c>
      <c r="Q22" s="104" t="n">
        <v>0.08709115540932842</v>
      </c>
      <c r="R22" s="104" t="n">
        <v>0.09463722397476339</v>
      </c>
      <c r="S22" s="104" t="n">
        <v>0.08247622744032604</v>
      </c>
      <c r="T22" s="104" t="n">
        <v>0.07533482142857144</v>
      </c>
      <c r="U22" s="104" t="n">
        <v>0.1007392964497522</v>
      </c>
      <c r="V22" s="104" t="n">
        <v>0.07332796132151491</v>
      </c>
      <c r="W22" s="104" t="n">
        <v>0.08000615431956304</v>
      </c>
      <c r="X22" s="104" t="n">
        <v>0.06817522483318827</v>
      </c>
      <c r="Y22" s="104" t="n">
        <v>0.05453110425486116</v>
      </c>
      <c r="Z22" s="104" t="n">
        <v>0.06190476190476191</v>
      </c>
      <c r="AA22" s="104" t="n">
        <v>0.05707561047366874</v>
      </c>
      <c r="AB22" s="104" t="n">
        <v>0.0591614014933946</v>
      </c>
      <c r="AC22" s="104" t="n">
        <v>0.05753346624893193</v>
      </c>
      <c r="AD22" s="104" t="n">
        <v>0.04097452934662237</v>
      </c>
      <c r="AE22" s="104" t="n">
        <v>0.04377564979480164</v>
      </c>
      <c r="AF22" s="104" t="n">
        <v>0.04545454545454546</v>
      </c>
      <c r="AG22" s="104" t="n">
        <v>0.05395246787580143</v>
      </c>
      <c r="AH22" s="104" t="n">
        <v>0.04181314013622925</v>
      </c>
      <c r="AI22" s="104" t="n">
        <v>0.03520674541407347</v>
      </c>
      <c r="AJ22" s="104" t="n">
        <v>0.04638191749682161</v>
      </c>
      <c r="AK22" s="104" t="n">
        <v>0.03175743184977269</v>
      </c>
      <c r="AL22" s="104" t="n">
        <v>0.03057347235345991</v>
      </c>
      <c r="AM22" s="104" t="n">
        <v>0.02764928151701766</v>
      </c>
      <c r="AN22" s="104" t="n">
        <v>0.02463959848826586</v>
      </c>
      <c r="AO22" s="104" t="n">
        <v>0.02549864926700655</v>
      </c>
      <c r="AP22" s="104" t="n">
        <v>0.02327141312233919</v>
      </c>
      <c r="AQ22" s="104" t="n">
        <v>0.01491146318732526</v>
      </c>
      <c r="AR22" s="104" t="n">
        <v>0.01078338090707263</v>
      </c>
      <c r="AS22" s="104" t="n">
        <v>0.01204819277108434</v>
      </c>
      <c r="AT22" s="104" t="n">
        <v>0.009980682549903412</v>
      </c>
      <c r="AU22" s="104" t="n">
        <v>0.009102730819245773</v>
      </c>
      <c r="AV22" s="104" t="n">
        <v>0.005033557046979865</v>
      </c>
      <c r="AW22" s="104" t="n">
        <v>0.009783368273934313</v>
      </c>
      <c r="AX22" s="104" t="n">
        <v>0.009252405625462619</v>
      </c>
      <c r="AY22" s="104" t="n">
        <v>0.00689391037916507</v>
      </c>
      <c r="AZ22" s="104" t="n">
        <v>0.01035031847133758</v>
      </c>
      <c r="BA22" s="104" t="n">
        <v>0.009965320684019613</v>
      </c>
      <c r="BB22" s="104" t="n">
        <v>0.009544534799373878</v>
      </c>
      <c r="BC22" s="104" t="n">
        <v>0.009368694148169503</v>
      </c>
      <c r="BD22" s="104" t="n">
        <v>0.007604287369640788</v>
      </c>
      <c r="BE22" s="104" t="n">
        <v>0.007250129466597618</v>
      </c>
      <c r="BF22" s="104" t="n">
        <v>0.006119014838610983</v>
      </c>
      <c r="BG22" s="104" t="n">
        <v>0.002678970084834053</v>
      </c>
      <c r="BH22" s="104" t="n">
        <v>0.004246885617214043</v>
      </c>
      <c r="BI22" s="104" t="n">
        <v>0.00549073438572409</v>
      </c>
      <c r="BJ22" s="104" t="n">
        <v>0.004531520725043316</v>
      </c>
      <c r="BK22" s="104" t="n">
        <v>0.004102774501256475</v>
      </c>
      <c r="BL22" s="104" t="n">
        <v>0.003152432222707212</v>
      </c>
      <c r="BM22" s="104" t="n">
        <v>0.001834946557181522</v>
      </c>
      <c r="BN22" s="104" t="n">
        <v>0.002615124931650144</v>
      </c>
      <c r="BO22" s="104" t="n">
        <v>0.002779193107601093</v>
      </c>
      <c r="BP22" s="104" t="n">
        <v>0.003052565172266428</v>
      </c>
      <c r="BQ22" s="104" t="n">
        <v>0.002485089463220676</v>
      </c>
      <c r="BR22" s="104" t="n">
        <v>0.002093656221648405</v>
      </c>
      <c r="BS22" s="104" t="n">
        <v>0.002861639719559308</v>
      </c>
      <c r="BT22" s="104" t="n">
        <v>0.002209814522901044</v>
      </c>
      <c r="BU22" s="104" t="n">
        <v>0.002401197773948417</v>
      </c>
      <c r="BV22" s="104" t="n">
        <v>0.0009068884656742715</v>
      </c>
      <c r="BW22" s="104" t="n">
        <v>0.002243074507458223</v>
      </c>
      <c r="BX22" s="104" t="n">
        <v>0.002038149360380774</v>
      </c>
      <c r="BY22" s="104" t="n">
        <v>0.001352966378785487</v>
      </c>
      <c r="BZ22" s="104" t="n">
        <v>0.001684884480107833</v>
      </c>
      <c r="CA22" s="104" t="n">
        <v>0.001438967232660445</v>
      </c>
      <c r="CB22" s="104" t="n">
        <v>0.001070778455937466</v>
      </c>
      <c r="CC22" s="104" t="n">
        <v>0.0010203419072973</v>
      </c>
      <c r="CD22" s="104" t="n">
        <v>0.00153165571983314</v>
      </c>
      <c r="CE22" s="104" t="n">
        <v>0.001354382697761036</v>
      </c>
      <c r="CF22" s="104" t="n">
        <v>0.00162903593653276</v>
      </c>
      <c r="CG22" s="104" t="n">
        <v>0.0009110718000501089</v>
      </c>
      <c r="CH22" s="104" t="n">
        <v>0.001570306923625982</v>
      </c>
      <c r="CI22" s="104" t="n">
        <v>0.001408072951589111</v>
      </c>
      <c r="CJ22" s="104" t="n">
        <v>0.0008678044547295342</v>
      </c>
      <c r="CK22" s="104" t="n">
        <v>0.001090667678300455</v>
      </c>
      <c r="CL22" s="104" t="n">
        <v>0.001206757843925985</v>
      </c>
      <c r="CM22" s="104" t="n">
        <v>0.001584864543608538</v>
      </c>
      <c r="CN22" s="104" t="n">
        <v>0.001466943193889423</v>
      </c>
      <c r="CO22" s="104" t="n">
        <v>0.001829491401390413</v>
      </c>
      <c r="CP22" s="104" t="n">
        <v>0.002478495407493803</v>
      </c>
      <c r="CQ22" s="105" t="n">
        <v>0.001745681734656376</v>
      </c>
      <c r="CR22" s="105" t="n">
        <v>0.00172503018802829</v>
      </c>
      <c r="CS22" s="105" t="n">
        <v>0.001672240802675585</v>
      </c>
      <c r="CT22" s="105" t="n">
        <v>0.001692171865803414</v>
      </c>
      <c r="CU22" s="105" t="n">
        <v>0.001840264998159735</v>
      </c>
      <c r="CV22" s="105" t="n">
        <v>0.002704467033479437</v>
      </c>
      <c r="CW22" s="105" t="n">
        <v>0.002836635578286844</v>
      </c>
      <c r="CX22" s="105" t="n">
        <v>0.002945156411685107</v>
      </c>
      <c r="CY22" s="105" t="n">
        <v>0.002154094703234989</v>
      </c>
      <c r="CZ22" s="118" t="n">
        <v>0.002248433468485072</v>
      </c>
      <c r="DA22" s="104" t="n">
        <v>0.002410236415836671</v>
      </c>
      <c r="DB22" s="104" t="n">
        <v>0.002039724470006019</v>
      </c>
      <c r="DC22" s="104" t="n">
        <v>0.001783870059149375</v>
      </c>
      <c r="DD22" s="104" t="n">
        <v>0.001649226569608735</v>
      </c>
      <c r="DE22" s="118" t="n">
        <v>0.001499909488220538</v>
      </c>
      <c r="DF22" s="104" t="n">
        <v>0.001054548940657655</v>
      </c>
      <c r="DG22" s="104" t="n">
        <v>0.001210787011557512</v>
      </c>
      <c r="DH22" s="104" t="n">
        <v>0.001108468700874683</v>
      </c>
      <c r="DI22" s="104" t="inlineStr"/>
      <c r="DJ22" s="119" t="inlineStr"/>
      <c r="DK22" s="104" t="inlineStr"/>
      <c r="DL22" s="104" t="inlineStr"/>
      <c r="DM22" s="104" t="inlineStr"/>
      <c r="DN22" s="104" t="inlineStr"/>
      <c r="DO22" s="118" t="inlineStr"/>
      <c r="DP22" s="104" t="inlineStr"/>
      <c r="DQ22" s="104" t="inlineStr"/>
      <c r="DR22" s="104" t="inlineStr"/>
      <c r="DS22" s="104" t="inlineStr"/>
      <c r="DT22" s="104" t="inlineStr"/>
      <c r="DU22" s="104" t="inlineStr"/>
      <c r="DV22" s="104" t="inlineStr"/>
      <c r="DW22" s="104" t="inlineStr"/>
      <c r="DX22" s="104" t="inlineStr"/>
      <c r="DY22" s="104" t="inlineStr"/>
      <c r="DZ22" s="104" t="inlineStr"/>
      <c r="EA22" s="104" t="inlineStr"/>
      <c r="EB22" s="104" t="inlineStr"/>
      <c r="EC22" s="104" t="inlineStr"/>
      <c r="ED22" s="118" t="inlineStr"/>
      <c r="EE22" s="118" t="inlineStr"/>
      <c r="EF22" s="104" t="inlineStr"/>
      <c r="EG22" s="104" t="inlineStr"/>
      <c r="EH22" s="104" t="inlineStr"/>
      <c r="EI22" s="104" t="inlineStr"/>
      <c r="EJ22" s="104" t="inlineStr"/>
      <c r="EK22" s="104" t="inlineStr"/>
      <c r="EL22" s="104" t="inlineStr"/>
      <c r="EM22" s="104" t="inlineStr"/>
      <c r="EN22" s="118" t="inlineStr"/>
      <c r="EO22" s="118" t="inlineStr"/>
      <c r="EP22" s="104" t="inlineStr"/>
      <c r="EQ22" s="104" t="inlineStr"/>
      <c r="ER22" s="104" t="inlineStr"/>
      <c r="ES22" s="104" t="inlineStr"/>
      <c r="ET22" s="104" t="inlineStr"/>
      <c r="EU22" s="104" t="inlineStr"/>
      <c r="EV22" s="104" t="inlineStr"/>
      <c r="EW22" s="104" t="inlineStr"/>
      <c r="EX22" s="118" t="inlineStr"/>
      <c r="EY22" s="118" t="inlineStr"/>
      <c r="EZ22" s="104" t="inlineStr"/>
      <c r="FA22" s="104" t="inlineStr"/>
      <c r="FB22" s="104" t="inlineStr"/>
      <c r="FC22" s="118" t="inlineStr"/>
      <c r="FD22" s="104" t="inlineStr"/>
      <c r="FE22" s="104" t="inlineStr"/>
      <c r="FF22" s="104" t="inlineStr"/>
      <c r="FG22" s="104" t="inlineStr"/>
      <c r="FH22" s="104" t="inlineStr"/>
      <c r="FI22" s="104" t="inlineStr"/>
      <c r="FJ22" s="104" t="inlineStr"/>
      <c r="FK22" s="104" t="inlineStr"/>
      <c r="FL22" s="104" t="inlineStr"/>
      <c r="FM22" s="104" t="inlineStr"/>
      <c r="FN22" s="104" t="inlineStr"/>
      <c r="FO22" s="104" t="inlineStr"/>
      <c r="FP22" s="104" t="inlineStr"/>
      <c r="FQ22" s="104" t="inlineStr"/>
      <c r="FR22" s="118" t="inlineStr"/>
      <c r="FS22" s="118" t="inlineStr"/>
      <c r="FT22" s="104" t="inlineStr"/>
      <c r="FU22" s="104" t="inlineStr"/>
      <c r="FV22" s="104" t="inlineStr"/>
      <c r="FW22" s="104" t="inlineStr"/>
      <c r="FX22" s="104" t="inlineStr"/>
      <c r="FY22" s="104" t="inlineStr"/>
      <c r="FZ22" s="104" t="inlineStr"/>
      <c r="GA22" s="104" t="inlineStr"/>
      <c r="GB22" s="118" t="inlineStr"/>
      <c r="GC22" s="118" t="inlineStr"/>
      <c r="GD22" s="104" t="inlineStr"/>
      <c r="GE22" s="104" t="inlineStr"/>
      <c r="GF22" s="104" t="inlineStr"/>
      <c r="GG22" s="104" t="inlineStr"/>
      <c r="GH22" s="104" t="inlineStr"/>
      <c r="GI22" s="104" t="inlineStr"/>
      <c r="GJ22" s="104" t="inlineStr"/>
      <c r="GK22" s="104" t="inlineStr"/>
      <c r="GL22" s="104" t="inlineStr"/>
      <c r="GM22" s="104" t="inlineStr"/>
      <c r="GN22" s="104" t="inlineStr"/>
      <c r="GO22" s="104" t="inlineStr"/>
      <c r="GP22" s="104" t="inlineStr"/>
      <c r="GQ22" s="104" t="inlineStr"/>
      <c r="GR22" s="104" t="inlineStr"/>
      <c r="GS22" s="104" t="inlineStr"/>
      <c r="GT22" s="104" t="inlineStr"/>
      <c r="GU22" s="104" t="inlineStr"/>
      <c r="GV22" s="104" t="inlineStr"/>
      <c r="GW22" s="104" t="inlineStr"/>
      <c r="GX22" s="104" t="inlineStr"/>
      <c r="GY22" s="104" t="inlineStr"/>
      <c r="GZ22" s="104" t="inlineStr"/>
    </row>
    <row r="23" ht="17.1" customHeight="1">
      <c r="A23" s="30" t="n">
        <v>102.5</v>
      </c>
      <c r="B23" s="104" t="n">
        <v>0.1534416382896063</v>
      </c>
      <c r="C23" s="104" t="n">
        <v>0.1962303107181018</v>
      </c>
      <c r="D23" s="104" t="n">
        <v>0.1790154152163103</v>
      </c>
      <c r="E23" s="104" t="n">
        <v>0.1987327188940092</v>
      </c>
      <c r="F23" s="104" t="n">
        <v>0.1419311578006258</v>
      </c>
      <c r="G23" s="104" t="n">
        <v>0.1414503133393017</v>
      </c>
      <c r="H23" s="104" t="n">
        <v>0.166769610870908</v>
      </c>
      <c r="I23" s="104" t="n">
        <v>0.1548712407707546</v>
      </c>
      <c r="J23" s="104" t="n">
        <v>0.1539481437831468</v>
      </c>
      <c r="K23" s="104" t="n">
        <v>0.1513505122632723</v>
      </c>
      <c r="L23" s="104" t="n">
        <v>0.1656626506024096</v>
      </c>
      <c r="M23" s="104" t="n">
        <v>0.1709546377792823</v>
      </c>
      <c r="N23" s="104" t="n">
        <v>0.1585293869634876</v>
      </c>
      <c r="O23" s="104" t="n">
        <v>0.1505882352941176</v>
      </c>
      <c r="P23" s="104" t="n">
        <v>0.1351351351351351</v>
      </c>
      <c r="Q23" s="104" t="n">
        <v>0.1264767199444058</v>
      </c>
      <c r="R23" s="104" t="n">
        <v>0.1292061079251019</v>
      </c>
      <c r="S23" s="104" t="n">
        <v>0.09579341940857976</v>
      </c>
      <c r="T23" s="104" t="n">
        <v>0.1147506780721886</v>
      </c>
      <c r="U23" s="104" t="n">
        <v>0.1125922091367931</v>
      </c>
      <c r="V23" s="104" t="n">
        <v>0.1312114322832088</v>
      </c>
      <c r="W23" s="104" t="n">
        <v>0.1200564971751413</v>
      </c>
      <c r="X23" s="104" t="n">
        <v>0.09555695054753434</v>
      </c>
      <c r="Y23" s="104" t="n">
        <v>0.0923852183650616</v>
      </c>
      <c r="Z23" s="104" t="n">
        <v>0.10000709270161</v>
      </c>
      <c r="AA23" s="104" t="n">
        <v>0.09038737446197989</v>
      </c>
      <c r="AB23" s="104" t="n">
        <v>0.08687626369693401</v>
      </c>
      <c r="AC23" s="104" t="n">
        <v>0.08900053115516993</v>
      </c>
      <c r="AD23" s="104" t="n">
        <v>0.07830913790728618</v>
      </c>
      <c r="AE23" s="104" t="n">
        <v>0.0738411164214204</v>
      </c>
      <c r="AF23" s="104" t="n">
        <v>0.07773188004526334</v>
      </c>
      <c r="AG23" s="104" t="n">
        <v>0.06567767608876304</v>
      </c>
      <c r="AH23" s="104" t="n">
        <v>0.06402393132820369</v>
      </c>
      <c r="AI23" s="104" t="n">
        <v>0.04959427804318643</v>
      </c>
      <c r="AJ23" s="104" t="n">
        <v>0.05978422596556562</v>
      </c>
      <c r="AK23" s="104" t="n">
        <v>0.04102760474005594</v>
      </c>
      <c r="AL23" s="104" t="n">
        <v>0.03534529635671561</v>
      </c>
      <c r="AM23" s="104" t="n">
        <v>0.03557531962201223</v>
      </c>
      <c r="AN23" s="104" t="n">
        <v>0.03346797461050202</v>
      </c>
      <c r="AO23" s="104" t="n">
        <v>0.03557085484796328</v>
      </c>
      <c r="AP23" s="104" t="n">
        <v>0.02486678507992895</v>
      </c>
      <c r="AQ23" s="104" t="n">
        <v>0.02022058823529412</v>
      </c>
      <c r="AR23" s="104" t="n">
        <v>0.02316844082654978</v>
      </c>
      <c r="AS23" s="104" t="n">
        <v>0.01550387596899225</v>
      </c>
      <c r="AT23" s="104" t="n">
        <v>0.01469605878423514</v>
      </c>
      <c r="AU23" s="104" t="n">
        <v>0.01573187414500684</v>
      </c>
      <c r="AV23" s="104" t="n">
        <v>0.01709058007439429</v>
      </c>
      <c r="AW23" s="104" t="n">
        <v>0.02663772691397001</v>
      </c>
      <c r="AX23" s="104" t="n">
        <v>0.01903674090995621</v>
      </c>
      <c r="AY23" s="104" t="n">
        <v>0.01762459610300597</v>
      </c>
      <c r="AZ23" s="104" t="n">
        <v>0.01288541187298665</v>
      </c>
      <c r="BA23" s="104" t="n">
        <v>0.01107325383304941</v>
      </c>
      <c r="BB23" s="104" t="n">
        <v>0.01556420233463035</v>
      </c>
      <c r="BC23" s="104" t="n">
        <v>0.0110062893081761</v>
      </c>
      <c r="BD23" s="104" t="n">
        <v>0.007590132827324478</v>
      </c>
      <c r="BE23" s="104" t="n">
        <v>0.0113555713271824</v>
      </c>
      <c r="BF23" s="104" t="n">
        <v>0.01144310235219326</v>
      </c>
      <c r="BG23" s="104" t="n">
        <v>0.004729530002955957</v>
      </c>
      <c r="BH23" s="104" t="n">
        <v>0.008373205741626795</v>
      </c>
      <c r="BI23" s="104" t="n">
        <v>0.009038867128653209</v>
      </c>
      <c r="BJ23" s="104" t="n">
        <v>0.01399825021872266</v>
      </c>
      <c r="BK23" s="104" t="n">
        <v>0.008939546318024358</v>
      </c>
      <c r="BL23" s="104" t="n">
        <v>0.00376587045405638</v>
      </c>
      <c r="BM23" s="104" t="n">
        <v>0.005857918841197144</v>
      </c>
      <c r="BN23" s="104" t="n">
        <v>0.007744219493306781</v>
      </c>
      <c r="BO23" s="104" t="n">
        <v>0.006503007641033978</v>
      </c>
      <c r="BP23" s="104" t="n">
        <v>0.00849843310139693</v>
      </c>
      <c r="BQ23" s="104" t="n">
        <v>0.005413385826771653</v>
      </c>
      <c r="BR23" s="104" t="n">
        <v>0.005802535261560436</v>
      </c>
      <c r="BS23" s="104" t="n">
        <v>0.006865774116031582</v>
      </c>
      <c r="BT23" s="104" t="n">
        <v>0.006290099383570262</v>
      </c>
      <c r="BU23" s="104" t="n">
        <v>0.002814070351758794</v>
      </c>
      <c r="BV23" s="104" t="n">
        <v>0.00383479694750163</v>
      </c>
      <c r="BW23" s="104" t="n">
        <v>0.004443457009553433</v>
      </c>
      <c r="BX23" s="104" t="n">
        <v>0.006027727546714889</v>
      </c>
      <c r="BY23" s="104" t="n">
        <v>0.00601429278992429</v>
      </c>
      <c r="BZ23" s="104" t="n">
        <v>0.005261081152176773</v>
      </c>
      <c r="CA23" s="104" t="n">
        <v>0.004922471080482402</v>
      </c>
      <c r="CB23" s="104" t="n">
        <v>0.002642783732197915</v>
      </c>
      <c r="CC23" s="104" t="n">
        <v>0.004801617386909276</v>
      </c>
      <c r="CD23" s="104" t="n">
        <v>0.003424657534246575</v>
      </c>
      <c r="CE23" s="104" t="n">
        <v>0.003929727230698105</v>
      </c>
      <c r="CF23" s="104" t="n">
        <v>0.005979073243647234</v>
      </c>
      <c r="CG23" s="104" t="n">
        <v>0.004411469821535993</v>
      </c>
      <c r="CH23" s="104" t="n">
        <v>0.004425668879501106</v>
      </c>
      <c r="CI23" s="104" t="n">
        <v>0.004670050761421319</v>
      </c>
      <c r="CJ23" s="104" t="n">
        <v>0.007461139896373056</v>
      </c>
      <c r="CK23" s="104" t="n">
        <v>0.005613472333600642</v>
      </c>
      <c r="CL23" s="105" t="n">
        <v>0.007580064430547659</v>
      </c>
      <c r="CM23" s="105" t="n">
        <v>0.007626310772163965</v>
      </c>
      <c r="CN23" s="105" t="n">
        <v>0.006733425414364641</v>
      </c>
      <c r="CO23" s="105" t="n">
        <v>0.007011126352690139</v>
      </c>
      <c r="CP23" s="105" t="n">
        <v>0.006437768240343348</v>
      </c>
      <c r="CQ23" s="105" t="n">
        <v>0.01037695891571368</v>
      </c>
      <c r="CR23" s="105" t="n">
        <v>0.008701326952360235</v>
      </c>
      <c r="CS23" s="105" t="n">
        <v>0.01164267569856054</v>
      </c>
      <c r="CT23" s="105" t="n">
        <v>0.01183554817275747</v>
      </c>
      <c r="CU23" s="118" t="n">
        <v>0.01015531660692951</v>
      </c>
      <c r="CV23" s="104" t="n">
        <v>0.009933142311365807</v>
      </c>
      <c r="CW23" s="104" t="n">
        <v>0.01043382756727073</v>
      </c>
      <c r="CX23" s="104" t="n">
        <v>0.007655970027691806</v>
      </c>
      <c r="CY23" s="104" t="n">
        <v>0.007012195121951221</v>
      </c>
      <c r="CZ23" s="118" t="n">
        <v>0.006689419795221844</v>
      </c>
      <c r="DA23" s="104" t="n">
        <v>0.007482905431557218</v>
      </c>
      <c r="DB23" s="104" t="n">
        <v>0.004502476361999099</v>
      </c>
      <c r="DC23" s="104" t="n">
        <v>0.004783715012722647</v>
      </c>
      <c r="DD23" s="104" t="inlineStr"/>
      <c r="DE23" s="118" t="inlineStr"/>
      <c r="DF23" s="104" t="inlineStr"/>
      <c r="DG23" s="104" t="inlineStr"/>
      <c r="DH23" s="104" t="inlineStr"/>
      <c r="DI23" s="104" t="inlineStr"/>
      <c r="DJ23" s="119" t="inlineStr"/>
      <c r="DK23" s="104" t="inlineStr"/>
      <c r="DL23" s="104" t="inlineStr"/>
      <c r="DM23" s="104" t="inlineStr"/>
      <c r="DN23" s="104" t="inlineStr"/>
      <c r="DO23" s="104" t="inlineStr"/>
      <c r="DP23" s="104" t="inlineStr"/>
      <c r="DQ23" s="104" t="inlineStr"/>
      <c r="DR23" s="104" t="inlineStr"/>
      <c r="DS23" s="104" t="inlineStr"/>
      <c r="DT23" s="104" t="inlineStr"/>
      <c r="DU23" s="104" t="inlineStr"/>
      <c r="DV23" s="104" t="inlineStr"/>
      <c r="DW23" s="104" t="inlineStr"/>
      <c r="DX23" s="104" t="inlineStr"/>
      <c r="DY23" s="104" t="inlineStr"/>
      <c r="DZ23" s="104" t="inlineStr"/>
      <c r="EA23" s="104" t="inlineStr"/>
      <c r="EB23" s="104" t="inlineStr"/>
      <c r="EC23" s="104" t="inlineStr"/>
      <c r="ED23" s="118" t="inlineStr"/>
      <c r="EE23" s="118" t="inlineStr"/>
      <c r="EF23" s="104" t="inlineStr"/>
      <c r="EG23" s="104" t="inlineStr"/>
      <c r="EH23" s="104" t="inlineStr"/>
      <c r="EI23" s="104" t="inlineStr"/>
      <c r="EJ23" s="104" t="inlineStr"/>
      <c r="EK23" s="104" t="inlineStr"/>
      <c r="EL23" s="104" t="inlineStr"/>
      <c r="EM23" s="104" t="inlineStr"/>
      <c r="EN23" s="118" t="inlineStr"/>
      <c r="EO23" s="118" t="inlineStr"/>
      <c r="EP23" s="104" t="inlineStr"/>
      <c r="EQ23" s="104" t="inlineStr"/>
      <c r="ER23" s="104" t="inlineStr"/>
      <c r="ES23" s="104" t="inlineStr"/>
      <c r="ET23" s="104" t="inlineStr"/>
      <c r="EU23" s="104" t="inlineStr"/>
      <c r="EV23" s="104" t="inlineStr"/>
      <c r="EW23" s="104" t="inlineStr"/>
      <c r="EX23" s="118" t="inlineStr"/>
      <c r="EY23" s="118" t="inlineStr"/>
      <c r="EZ23" s="104" t="inlineStr"/>
      <c r="FA23" s="104" t="inlineStr"/>
      <c r="FB23" s="104" t="inlineStr"/>
      <c r="FC23" s="118" t="inlineStr"/>
      <c r="FD23" s="104" t="inlineStr"/>
      <c r="FE23" s="104" t="inlineStr"/>
      <c r="FF23" s="104" t="inlineStr"/>
      <c r="FG23" s="104" t="inlineStr"/>
      <c r="FH23" s="104" t="inlineStr"/>
      <c r="FI23" s="104" t="inlineStr"/>
      <c r="FJ23" s="104" t="inlineStr"/>
      <c r="FK23" s="104" t="inlineStr"/>
      <c r="FL23" s="104" t="inlineStr"/>
      <c r="FM23" s="104" t="inlineStr"/>
      <c r="FN23" s="104" t="inlineStr"/>
      <c r="FO23" s="104" t="inlineStr"/>
      <c r="FP23" s="104" t="inlineStr"/>
      <c r="FQ23" s="104" t="inlineStr"/>
      <c r="FR23" s="118" t="inlineStr"/>
      <c r="FS23" s="118" t="inlineStr"/>
      <c r="FT23" s="104" t="inlineStr"/>
      <c r="FU23" s="104" t="inlineStr"/>
      <c r="FV23" s="104" t="inlineStr"/>
      <c r="FW23" s="104" t="inlineStr"/>
      <c r="FX23" s="104" t="inlineStr"/>
      <c r="FY23" s="104" t="inlineStr"/>
      <c r="FZ23" s="104" t="inlineStr"/>
      <c r="GA23" s="104" t="inlineStr"/>
      <c r="GB23" s="118" t="inlineStr"/>
      <c r="GC23" s="118" t="inlineStr"/>
      <c r="GD23" s="104" t="inlineStr"/>
      <c r="GE23" s="104" t="inlineStr"/>
      <c r="GF23" s="104" t="inlineStr"/>
      <c r="GG23" s="104" t="inlineStr"/>
      <c r="GH23" s="104" t="inlineStr"/>
      <c r="GI23" s="104" t="inlineStr"/>
      <c r="GJ23" s="104" t="inlineStr"/>
      <c r="GK23" s="104" t="inlineStr"/>
      <c r="GL23" s="104" t="inlineStr"/>
      <c r="GM23" s="104" t="inlineStr"/>
      <c r="GN23" s="104" t="inlineStr"/>
      <c r="GO23" s="104" t="inlineStr"/>
      <c r="GP23" s="104" t="inlineStr"/>
      <c r="GQ23" s="104" t="inlineStr"/>
      <c r="GR23" s="104" t="inlineStr"/>
      <c r="GS23" s="104" t="inlineStr"/>
      <c r="GT23" s="104" t="inlineStr"/>
      <c r="GU23" s="104" t="inlineStr"/>
      <c r="GV23" s="104" t="inlineStr"/>
      <c r="GW23" s="104" t="inlineStr"/>
      <c r="GX23" s="104" t="inlineStr"/>
      <c r="GY23" s="104" t="inlineStr"/>
      <c r="GZ23" s="104" t="inlineStr"/>
    </row>
    <row r="24">
      <c r="CP24" s="118" t="n"/>
      <c r="CU24" s="118" t="n"/>
      <c r="CZ24" s="118" t="n"/>
      <c r="DE24" s="118" t="n"/>
    </row>
    <row r="25">
      <c r="CP25" s="118" t="n"/>
      <c r="CU25" s="118" t="n"/>
      <c r="CZ25" s="118" t="n"/>
    </row>
    <row r="26">
      <c r="CP26" s="118" t="n"/>
      <c r="CU26" s="118" t="n"/>
    </row>
    <row r="27">
      <c r="CP27" s="118" t="n"/>
    </row>
    <row r="28">
      <c r="CP28" s="118" t="n"/>
    </row>
  </sheetData>
  <printOptions gridLines="1" gridLinesSet="0"/>
  <pageMargins left="0.75" right="0.75" top="1" bottom="1" header="0.5" footer="0.5"/>
</worksheet>
</file>

<file path=xl/worksheets/sheet39.xml><?xml version="1.0" encoding="utf-8"?>
<worksheet xmlns="http://schemas.openxmlformats.org/spreadsheetml/2006/main">
  <sheetPr codeName="Sheet13">
    <outlinePr summaryBelow="1" summaryRight="1"/>
    <pageSetUpPr fitToPage="1"/>
  </sheetPr>
  <dimension ref="A1:AC53"/>
  <sheetViews>
    <sheetView showGridLines="0" topLeftCell="A36" zoomScale="25" workbookViewId="0">
      <selection activeCell="M53" sqref="M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18.42578125" customWidth="1" min="2" max="20"/>
  </cols>
  <sheetData>
    <row r="1" ht="61.5" customHeight="1">
      <c r="A1" s="4" t="n"/>
      <c r="B1" s="6" t="n"/>
      <c r="C1" s="1" t="n"/>
      <c r="D1" s="7" t="n"/>
      <c r="E1" s="7" t="n"/>
      <c r="F1" s="2" t="n"/>
      <c r="G1" s="2" t="n"/>
      <c r="H1" s="2" t="n"/>
      <c r="I1" s="7" t="inlineStr"/>
      <c r="J1" s="7" t="inlineStr">
        <is>
          <t>(EAM)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</row>
    <row r="2" ht="61.5" customHeight="1">
      <c r="A2" s="4" t="n"/>
      <c r="B2" s="6" t="n"/>
      <c r="C2" s="1" t="n"/>
      <c r="D2" s="7" t="n"/>
      <c r="E2" s="7" t="n"/>
      <c r="F2" s="2" t="n"/>
      <c r="G2" s="2" t="n"/>
      <c r="H2" s="2" t="n"/>
      <c r="I2" s="7" t="inlineStr"/>
      <c r="J2" s="7" t="inlineStr">
        <is>
          <t>per 100,000 individuals</t>
        </is>
      </c>
      <c r="K2" s="2" t="n"/>
      <c r="L2" s="2" t="n"/>
      <c r="M2" s="2" t="n"/>
      <c r="N2" s="2" t="n"/>
      <c r="O2" s="2" t="n"/>
      <c r="P2" s="2" t="n"/>
      <c r="Q2" s="2" t="n"/>
      <c r="R2" s="2" t="n"/>
      <c r="S2" s="2" t="n"/>
      <c r="T2" s="2" t="n"/>
    </row>
    <row r="3" ht="31.5" customHeight="1" thickBot="1">
      <c r="A3" s="4" t="n"/>
      <c r="B3" s="3" t="n"/>
      <c r="C3" s="3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</row>
    <row r="4" ht="102" customFormat="1" customHeight="1" s="5" thickBot="1" thickTop="1">
      <c r="A4" s="171" t="inlineStr">
        <is>
          <t>AGE_AT_DEATH</t>
        </is>
      </c>
      <c r="B4" s="171" t="n">
        <v>1800</v>
      </c>
      <c r="C4" s="171" t="n">
        <v>1810</v>
      </c>
      <c r="D4" s="171" t="n">
        <v>1820</v>
      </c>
      <c r="E4" s="171" t="n">
        <v>1830</v>
      </c>
      <c r="F4" s="171" t="n">
        <v>1840</v>
      </c>
      <c r="G4" s="171" t="n">
        <v>1850</v>
      </c>
      <c r="H4" s="171" t="n">
        <v>1860</v>
      </c>
      <c r="I4" s="171" t="n">
        <v>1870</v>
      </c>
      <c r="J4" s="171" t="n">
        <v>1880</v>
      </c>
      <c r="K4" s="171" t="n">
        <v>1890</v>
      </c>
      <c r="L4" s="171" t="n">
        <v>1900</v>
      </c>
      <c r="M4" s="171" t="n">
        <v>1910</v>
      </c>
      <c r="N4" s="171" t="n">
        <v>1920</v>
      </c>
      <c r="O4" s="171" t="n">
        <v>1930</v>
      </c>
      <c r="P4" s="171" t="n">
        <v>1940</v>
      </c>
      <c r="Q4" s="171" t="n">
        <v>1950</v>
      </c>
      <c r="R4" s="171" t="n">
        <v>1960</v>
      </c>
      <c r="S4" s="171" t="n">
        <v>1970</v>
      </c>
      <c r="T4" s="171" t="n">
        <v>1980</v>
      </c>
      <c r="U4" s="171" t="n">
        <v>1990</v>
      </c>
      <c r="V4" s="171" t="n">
        <v>2000</v>
      </c>
      <c r="W4" s="172" t="n">
        <v>2010</v>
      </c>
      <c r="X4" s="173" t="n"/>
      <c r="Y4" s="173" t="n"/>
      <c r="Z4" s="173" t="n"/>
      <c r="AA4" s="173" t="n"/>
      <c r="AB4" s="173" t="n"/>
      <c r="AC4" s="173" t="n"/>
    </row>
    <row r="5" ht="63" customFormat="1" customHeight="1" s="5">
      <c r="A5" s="174" t="n">
        <v>0.5</v>
      </c>
      <c r="B5" s="175" t="inlineStr"/>
      <c r="C5" s="175" t="inlineStr"/>
      <c r="D5" s="175" t="inlineStr"/>
      <c r="E5" s="175" t="inlineStr"/>
      <c r="F5" s="175" t="inlineStr"/>
      <c r="G5" s="175" t="inlineStr"/>
      <c r="H5" s="175" t="inlineStr"/>
      <c r="I5" s="175" t="inlineStr"/>
      <c r="J5" s="176" t="inlineStr"/>
      <c r="K5" s="176" t="n">
        <v>0</v>
      </c>
      <c r="L5" s="176" t="n">
        <v>0</v>
      </c>
      <c r="M5" s="176" t="n">
        <v>0</v>
      </c>
      <c r="N5" s="176" t="n">
        <v>0</v>
      </c>
      <c r="O5" s="176" t="n">
        <v>0</v>
      </c>
      <c r="P5" s="176" t="n">
        <v>0</v>
      </c>
      <c r="Q5" s="176" t="n">
        <v>0</v>
      </c>
      <c r="R5" s="176" t="n">
        <v>0</v>
      </c>
      <c r="S5" s="176" t="n">
        <v>0</v>
      </c>
      <c r="T5" s="176" t="n">
        <v>0</v>
      </c>
      <c r="U5" s="176" t="n">
        <v>0</v>
      </c>
      <c r="V5" s="176" t="n">
        <v>0</v>
      </c>
      <c r="W5" s="177" t="n">
        <v>0</v>
      </c>
      <c r="X5" s="173" t="n"/>
      <c r="Y5" s="173" t="n"/>
      <c r="Z5" s="173" t="n"/>
      <c r="AA5" s="173" t="n"/>
      <c r="AB5" s="173" t="n"/>
      <c r="AC5" s="173" t="n"/>
    </row>
    <row r="6" ht="63" customHeight="1">
      <c r="A6" s="174" t="n">
        <v>3</v>
      </c>
      <c r="B6" s="176" t="inlineStr"/>
      <c r="C6" s="176" t="inlineStr"/>
      <c r="D6" s="176" t="inlineStr"/>
      <c r="E6" s="176" t="inlineStr"/>
      <c r="F6" s="176" t="inlineStr"/>
      <c r="G6" s="176" t="inlineStr"/>
      <c r="H6" s="176" t="inlineStr"/>
      <c r="I6" s="176" t="inlineStr"/>
      <c r="J6" s="176" t="inlineStr"/>
      <c r="K6" s="176" t="n">
        <v>0</v>
      </c>
      <c r="L6" s="176" t="n">
        <v>0</v>
      </c>
      <c r="M6" s="176" t="n">
        <v>0</v>
      </c>
      <c r="N6" s="176" t="n">
        <v>0</v>
      </c>
      <c r="O6" s="176" t="n">
        <v>0</v>
      </c>
      <c r="P6" s="176" t="n">
        <v>0</v>
      </c>
      <c r="Q6" s="176" t="n">
        <v>0</v>
      </c>
      <c r="R6" s="176" t="n">
        <v>0</v>
      </c>
      <c r="S6" s="176" t="n">
        <v>0</v>
      </c>
      <c r="T6" s="176" t="n">
        <v>0</v>
      </c>
      <c r="U6" s="176" t="n">
        <v>0</v>
      </c>
      <c r="V6" s="176" t="n">
        <v>0</v>
      </c>
      <c r="W6" s="177" t="n">
        <v>0</v>
      </c>
      <c r="X6" s="173" t="n"/>
      <c r="Y6" s="173" t="n"/>
      <c r="Z6" s="173" t="n"/>
      <c r="AA6" s="173" t="n"/>
      <c r="AB6" s="173" t="n"/>
      <c r="AC6" s="173" t="n"/>
    </row>
    <row r="7" ht="63" customHeight="1">
      <c r="A7" s="174" t="n">
        <v>7.5</v>
      </c>
      <c r="B7" s="176" t="inlineStr"/>
      <c r="C7" s="176" t="inlineStr"/>
      <c r="D7" s="176" t="inlineStr"/>
      <c r="E7" s="176" t="inlineStr"/>
      <c r="F7" s="176" t="inlineStr"/>
      <c r="G7" s="176" t="inlineStr"/>
      <c r="H7" s="176" t="inlineStr"/>
      <c r="I7" s="176" t="inlineStr"/>
      <c r="J7" s="176" t="inlineStr"/>
      <c r="K7" s="176" t="n">
        <v>0</v>
      </c>
      <c r="L7" s="176" t="n">
        <v>0</v>
      </c>
      <c r="M7" s="176" t="n">
        <v>0</v>
      </c>
      <c r="N7" s="176" t="n">
        <v>0</v>
      </c>
      <c r="O7" s="176" t="n">
        <v>0</v>
      </c>
      <c r="P7" s="176" t="n">
        <v>0</v>
      </c>
      <c r="Q7" s="176" t="n">
        <v>0</v>
      </c>
      <c r="R7" s="176" t="n">
        <v>0</v>
      </c>
      <c r="S7" s="176" t="n">
        <v>0</v>
      </c>
      <c r="T7" s="176" t="n">
        <v>0</v>
      </c>
      <c r="U7" s="176" t="n">
        <v>0</v>
      </c>
      <c r="V7" s="176" t="n">
        <v>0</v>
      </c>
      <c r="W7" s="177" t="n">
        <v>0</v>
      </c>
      <c r="X7" s="173" t="n"/>
      <c r="Y7" s="173" t="n"/>
      <c r="Z7" s="173" t="n"/>
      <c r="AA7" s="173" t="n"/>
      <c r="AB7" s="173" t="n"/>
      <c r="AC7" s="173" t="n"/>
    </row>
    <row r="8" ht="63" customHeight="1">
      <c r="A8" s="178" t="n">
        <v>12.5</v>
      </c>
      <c r="B8" s="176" t="inlineStr"/>
      <c r="C8" s="176" t="inlineStr"/>
      <c r="D8" s="176" t="inlineStr"/>
      <c r="E8" s="176" t="inlineStr"/>
      <c r="F8" s="176" t="inlineStr"/>
      <c r="G8" s="176" t="inlineStr"/>
      <c r="H8" s="176" t="inlineStr"/>
      <c r="I8" s="176" t="inlineStr"/>
      <c r="J8" s="176" t="n">
        <v>0</v>
      </c>
      <c r="K8" s="176" t="n">
        <v>0</v>
      </c>
      <c r="L8" s="176" t="n">
        <v>0</v>
      </c>
      <c r="M8" s="176" t="n">
        <v>0</v>
      </c>
      <c r="N8" s="176" t="n">
        <v>0</v>
      </c>
      <c r="O8" s="176" t="n">
        <v>0</v>
      </c>
      <c r="P8" s="176" t="n">
        <v>0</v>
      </c>
      <c r="Q8" s="176" t="n">
        <v>0</v>
      </c>
      <c r="R8" s="176" t="n">
        <v>1.179994492132568e-08</v>
      </c>
      <c r="S8" s="176" t="n">
        <v>0</v>
      </c>
      <c r="T8" s="176" t="n">
        <v>0</v>
      </c>
      <c r="U8" s="176" t="n">
        <v>0</v>
      </c>
      <c r="V8" s="176" t="n">
        <v>0</v>
      </c>
      <c r="W8" s="177" t="inlineStr"/>
      <c r="X8" s="173" t="n"/>
      <c r="Y8" s="173" t="n"/>
      <c r="Z8" s="173" t="n"/>
      <c r="AA8" s="173" t="n"/>
      <c r="AB8" s="173" t="n"/>
      <c r="AC8" s="173" t="n"/>
    </row>
    <row r="9" ht="63" customHeight="1">
      <c r="A9" s="178" t="n">
        <v>17.5</v>
      </c>
      <c r="B9" s="176" t="inlineStr"/>
      <c r="C9" s="176" t="inlineStr"/>
      <c r="D9" s="176" t="inlineStr"/>
      <c r="E9" s="176" t="inlineStr"/>
      <c r="F9" s="176" t="inlineStr"/>
      <c r="G9" s="176" t="inlineStr"/>
      <c r="H9" s="176" t="inlineStr"/>
      <c r="I9" s="176" t="inlineStr"/>
      <c r="J9" s="176" t="n">
        <v>0</v>
      </c>
      <c r="K9" s="176" t="n">
        <v>0</v>
      </c>
      <c r="L9" s="176" t="n">
        <v>0</v>
      </c>
      <c r="M9" s="176" t="n">
        <v>0</v>
      </c>
      <c r="N9" s="176" t="n">
        <v>0</v>
      </c>
      <c r="O9" s="176" t="n">
        <v>0</v>
      </c>
      <c r="P9" s="176" t="n">
        <v>0</v>
      </c>
      <c r="Q9" s="176" t="n">
        <v>0</v>
      </c>
      <c r="R9" s="176" t="n">
        <v>1.168978727619977e-08</v>
      </c>
      <c r="S9" s="176" t="n">
        <v>0</v>
      </c>
      <c r="T9" s="176" t="n">
        <v>0</v>
      </c>
      <c r="U9" s="176" t="n">
        <v>0</v>
      </c>
      <c r="V9" s="176" t="n">
        <v>0</v>
      </c>
      <c r="W9" s="177" t="inlineStr"/>
      <c r="X9" s="173" t="n"/>
      <c r="Y9" s="173" t="n"/>
      <c r="Z9" s="173" t="n"/>
      <c r="AA9" s="173" t="n"/>
      <c r="AB9" s="173" t="n"/>
      <c r="AC9" s="173" t="n"/>
    </row>
    <row r="10" ht="63" customHeight="1">
      <c r="A10" s="178" t="n">
        <v>22.5</v>
      </c>
      <c r="B10" s="176" t="inlineStr"/>
      <c r="C10" s="176" t="inlineStr"/>
      <c r="D10" s="176" t="inlineStr"/>
      <c r="E10" s="176" t="inlineStr"/>
      <c r="F10" s="176" t="inlineStr"/>
      <c r="G10" s="176" t="inlineStr"/>
      <c r="H10" s="176" t="inlineStr"/>
      <c r="I10" s="176" t="n">
        <v>0</v>
      </c>
      <c r="J10" s="176" t="n">
        <v>0</v>
      </c>
      <c r="K10" s="176" t="n">
        <v>3.466657266981921e-08</v>
      </c>
      <c r="L10" s="176" t="n">
        <v>0</v>
      </c>
      <c r="M10" s="176" t="n">
        <v>0</v>
      </c>
      <c r="N10" s="176" t="n">
        <v>0</v>
      </c>
      <c r="O10" s="176" t="n">
        <v>0</v>
      </c>
      <c r="P10" s="176" t="n">
        <v>0</v>
      </c>
      <c r="Q10" s="176" t="n">
        <v>0</v>
      </c>
      <c r="R10" s="176" t="n">
        <v>0</v>
      </c>
      <c r="S10" s="176" t="n">
        <v>0</v>
      </c>
      <c r="T10" s="176" t="n">
        <v>0</v>
      </c>
      <c r="U10" s="176" t="n">
        <v>0</v>
      </c>
      <c r="V10" s="176" t="inlineStr"/>
      <c r="W10" s="177" t="inlineStr"/>
      <c r="X10" s="173" t="n"/>
      <c r="Y10" s="173" t="n"/>
      <c r="Z10" s="173" t="n"/>
      <c r="AA10" s="173" t="n"/>
      <c r="AB10" s="173" t="n"/>
      <c r="AC10" s="173" t="n"/>
    </row>
    <row r="11" ht="63" customHeight="1">
      <c r="A11" s="178" t="n">
        <v>27.5</v>
      </c>
      <c r="B11" s="176" t="inlineStr"/>
      <c r="C11" s="176" t="inlineStr"/>
      <c r="D11" s="176" t="inlineStr"/>
      <c r="E11" s="176" t="inlineStr"/>
      <c r="F11" s="176" t="inlineStr"/>
      <c r="G11" s="176" t="inlineStr"/>
      <c r="H11" s="176" t="inlineStr"/>
      <c r="I11" s="176" t="n">
        <v>0</v>
      </c>
      <c r="J11" s="176" t="n">
        <v>0</v>
      </c>
      <c r="K11" s="176" t="n">
        <v>0</v>
      </c>
      <c r="L11" s="176" t="n">
        <v>0</v>
      </c>
      <c r="M11" s="176" t="n">
        <v>0</v>
      </c>
      <c r="N11" s="176" t="n">
        <v>0</v>
      </c>
      <c r="O11" s="176" t="n">
        <v>0</v>
      </c>
      <c r="P11" s="176" t="n">
        <v>0</v>
      </c>
      <c r="Q11" s="176" t="n">
        <v>0</v>
      </c>
      <c r="R11" s="176" t="n">
        <v>0</v>
      </c>
      <c r="S11" s="176" t="n">
        <v>0</v>
      </c>
      <c r="T11" s="176" t="n">
        <v>0</v>
      </c>
      <c r="U11" s="176" t="n">
        <v>0</v>
      </c>
      <c r="V11" s="176" t="inlineStr"/>
      <c r="W11" s="177" t="inlineStr"/>
      <c r="X11" s="173" t="n"/>
      <c r="Y11" s="173" t="n"/>
      <c r="Z11" s="173" t="n"/>
      <c r="AA11" s="173" t="n"/>
      <c r="AB11" s="173" t="n"/>
      <c r="AC11" s="173" t="n"/>
    </row>
    <row r="12" ht="63" customHeight="1">
      <c r="A12" s="178" t="n">
        <v>32.5</v>
      </c>
      <c r="B12" s="176" t="inlineStr"/>
      <c r="C12" s="176" t="inlineStr"/>
      <c r="D12" s="176" t="inlineStr"/>
      <c r="E12" s="176" t="inlineStr"/>
      <c r="F12" s="176" t="inlineStr"/>
      <c r="G12" s="176" t="inlineStr"/>
      <c r="H12" s="176" t="n">
        <v>0</v>
      </c>
      <c r="I12" s="176" t="n">
        <v>0</v>
      </c>
      <c r="J12" s="176" t="n">
        <v>3.764201920059444e-08</v>
      </c>
      <c r="K12" s="176" t="n">
        <v>0</v>
      </c>
      <c r="L12" s="176" t="n">
        <v>0</v>
      </c>
      <c r="M12" s="176" t="n">
        <v>0</v>
      </c>
      <c r="N12" s="176" t="n">
        <v>0</v>
      </c>
      <c r="O12" s="176" t="n">
        <v>0</v>
      </c>
      <c r="P12" s="176" t="n">
        <v>4.456852030500369e-08</v>
      </c>
      <c r="Q12" s="176" t="n">
        <v>0</v>
      </c>
      <c r="R12" s="176" t="n">
        <v>0</v>
      </c>
      <c r="S12" s="176" t="n">
        <v>0</v>
      </c>
      <c r="T12" s="176" t="n">
        <v>0</v>
      </c>
      <c r="U12" s="176" t="inlineStr"/>
      <c r="V12" s="176" t="inlineStr"/>
      <c r="W12" s="177" t="inlineStr"/>
      <c r="X12" s="173" t="n"/>
      <c r="Y12" s="173" t="n"/>
      <c r="Z12" s="173" t="n"/>
      <c r="AA12" s="173" t="n"/>
      <c r="AB12" s="173" t="n"/>
      <c r="AC12" s="173" t="n"/>
    </row>
    <row r="13" ht="63" customHeight="1">
      <c r="A13" s="178" t="n">
        <v>37.5</v>
      </c>
      <c r="B13" s="176" t="inlineStr"/>
      <c r="C13" s="176" t="inlineStr"/>
      <c r="D13" s="176" t="inlineStr"/>
      <c r="E13" s="176" t="inlineStr"/>
      <c r="F13" s="176" t="inlineStr"/>
      <c r="G13" s="176" t="inlineStr"/>
      <c r="H13" s="176" t="n">
        <v>0</v>
      </c>
      <c r="I13" s="176" t="n">
        <v>1.563461875453615e-07</v>
      </c>
      <c r="J13" s="176" t="n">
        <v>0</v>
      </c>
      <c r="K13" s="176" t="n">
        <v>0</v>
      </c>
      <c r="L13" s="176" t="n">
        <v>0</v>
      </c>
      <c r="M13" s="176" t="n">
        <v>0</v>
      </c>
      <c r="N13" s="176" t="n">
        <v>0</v>
      </c>
      <c r="O13" s="176" t="n">
        <v>0</v>
      </c>
      <c r="P13" s="176" t="n">
        <v>4.480676022038956e-08</v>
      </c>
      <c r="Q13" s="176" t="n">
        <v>0</v>
      </c>
      <c r="R13" s="176" t="n">
        <v>1.113662548651085e-08</v>
      </c>
      <c r="S13" s="176" t="n">
        <v>2.545733844989563e-08</v>
      </c>
      <c r="T13" s="176" t="n">
        <v>0</v>
      </c>
      <c r="U13" s="176" t="inlineStr"/>
      <c r="V13" s="176" t="inlineStr"/>
      <c r="W13" s="177" t="inlineStr"/>
      <c r="X13" s="173" t="n"/>
      <c r="Y13" s="173" t="n"/>
      <c r="Z13" s="173" t="n"/>
      <c r="AA13" s="173" t="n"/>
      <c r="AB13" s="173" t="n"/>
      <c r="AC13" s="173" t="n"/>
    </row>
    <row r="14" ht="63" customHeight="1">
      <c r="A14" s="178" t="n">
        <v>42.5</v>
      </c>
      <c r="B14" s="176" t="inlineStr"/>
      <c r="C14" s="176" t="inlineStr"/>
      <c r="D14" s="176" t="inlineStr"/>
      <c r="E14" s="176" t="inlineStr"/>
      <c r="F14" s="176" t="inlineStr"/>
      <c r="G14" s="176" t="n">
        <v>0</v>
      </c>
      <c r="H14" s="176" t="n">
        <v>0</v>
      </c>
      <c r="I14" s="176" t="n">
        <v>1.422689384712472e-07</v>
      </c>
      <c r="J14" s="176" t="n">
        <v>0</v>
      </c>
      <c r="K14" s="176" t="n">
        <v>2.59064203280862e-08</v>
      </c>
      <c r="L14" s="176" t="n">
        <v>0</v>
      </c>
      <c r="M14" s="176" t="n">
        <v>0</v>
      </c>
      <c r="N14" s="176" t="n">
        <v>0</v>
      </c>
      <c r="O14" s="176" t="n">
        <v>1.187376946266747e-07</v>
      </c>
      <c r="P14" s="176" t="n">
        <v>0</v>
      </c>
      <c r="Q14" s="176" t="n">
        <v>0</v>
      </c>
      <c r="R14" s="176" t="n">
        <v>1.130044227387169e-08</v>
      </c>
      <c r="S14" s="176" t="n">
        <v>4.79464596848921e-08</v>
      </c>
      <c r="T14" s="176" t="inlineStr"/>
      <c r="U14" s="176" t="inlineStr"/>
      <c r="V14" s="176" t="inlineStr"/>
      <c r="W14" s="177" t="inlineStr"/>
      <c r="X14" s="173" t="n"/>
      <c r="Y14" s="173" t="n"/>
      <c r="Z14" s="173" t="n"/>
      <c r="AA14" s="173" t="n"/>
      <c r="AB14" s="173" t="n"/>
      <c r="AC14" s="173" t="n"/>
    </row>
    <row r="15" ht="63" customHeight="1">
      <c r="A15" s="178" t="n">
        <v>47.5</v>
      </c>
      <c r="B15" s="176" t="inlineStr"/>
      <c r="C15" s="176" t="inlineStr"/>
      <c r="D15" s="176" t="inlineStr"/>
      <c r="E15" s="176" t="inlineStr"/>
      <c r="F15" s="176" t="inlineStr"/>
      <c r="G15" s="176" t="n">
        <v>0</v>
      </c>
      <c r="H15" s="176" t="n">
        <v>2.838142420264185e-07</v>
      </c>
      <c r="I15" s="176" t="n">
        <v>4.134079942027244e-08</v>
      </c>
      <c r="J15" s="176" t="n">
        <v>0</v>
      </c>
      <c r="K15" s="176" t="n">
        <v>0</v>
      </c>
      <c r="L15" s="176" t="n">
        <v>0</v>
      </c>
      <c r="M15" s="176" t="n">
        <v>0</v>
      </c>
      <c r="N15" s="176" t="n">
        <v>0</v>
      </c>
      <c r="O15" s="176" t="n">
        <v>8.099611378338684e-08</v>
      </c>
      <c r="P15" s="176" t="n">
        <v>0</v>
      </c>
      <c r="Q15" s="176" t="n">
        <v>0</v>
      </c>
      <c r="R15" s="176" t="n">
        <v>4.611572661787251e-08</v>
      </c>
      <c r="S15" s="176" t="n">
        <v>0</v>
      </c>
      <c r="T15" s="176" t="inlineStr"/>
      <c r="U15" s="176" t="inlineStr"/>
      <c r="V15" s="176" t="inlineStr"/>
      <c r="W15" s="177" t="inlineStr"/>
      <c r="X15" s="173" t="n"/>
      <c r="Y15" s="173" t="n"/>
      <c r="Z15" s="173" t="n"/>
      <c r="AA15" s="173" t="n"/>
      <c r="AB15" s="173" t="n"/>
      <c r="AC15" s="173" t="n"/>
    </row>
    <row r="16" ht="63" customHeight="1">
      <c r="A16" s="178" t="n">
        <v>52.5</v>
      </c>
      <c r="B16" s="176" t="inlineStr"/>
      <c r="C16" s="176" t="inlineStr"/>
      <c r="D16" s="176" t="inlineStr"/>
      <c r="E16" s="176" t="inlineStr"/>
      <c r="F16" s="176" t="n">
        <v>0</v>
      </c>
      <c r="G16" s="176" t="n">
        <v>1.173227609887164e-06</v>
      </c>
      <c r="H16" s="176" t="n">
        <v>3.187238536194245e-06</v>
      </c>
      <c r="I16" s="176" t="n">
        <v>1.111588566794887e-06</v>
      </c>
      <c r="J16" s="176" t="n">
        <v>8.027447207230898e-07</v>
      </c>
      <c r="K16" s="176" t="n">
        <v>7.140570036823987e-07</v>
      </c>
      <c r="L16" s="176" t="n">
        <v>2.14516456787877e-07</v>
      </c>
      <c r="M16" s="176" t="n">
        <v>8.494237130847617e-08</v>
      </c>
      <c r="N16" s="176" t="n">
        <v>3.295843518207618e-07</v>
      </c>
      <c r="O16" s="176" t="n">
        <v>4.235896222491985e-08</v>
      </c>
      <c r="P16" s="176" t="n">
        <v>3.173108375416948e-08</v>
      </c>
      <c r="Q16" s="176" t="n">
        <v>1.550812210193002e-07</v>
      </c>
      <c r="R16" s="176" t="n">
        <v>2.901819277813017e-07</v>
      </c>
      <c r="S16" s="176" t="inlineStr"/>
      <c r="T16" s="176" t="inlineStr"/>
      <c r="U16" s="176" t="inlineStr"/>
      <c r="V16" s="176" t="inlineStr"/>
      <c r="W16" s="177" t="inlineStr"/>
      <c r="X16" s="173" t="n"/>
      <c r="Y16" s="173" t="n"/>
      <c r="Z16" s="173" t="n"/>
      <c r="AA16" s="173" t="n"/>
      <c r="AB16" s="173" t="n"/>
      <c r="AC16" s="173" t="n"/>
    </row>
    <row r="17" ht="63" customHeight="1">
      <c r="A17" s="178" t="n">
        <v>57.5</v>
      </c>
      <c r="B17" s="176" t="inlineStr"/>
      <c r="C17" s="176" t="inlineStr"/>
      <c r="D17" s="176" t="inlineStr"/>
      <c r="E17" s="176" t="inlineStr"/>
      <c r="F17" s="176" t="n">
        <v>0</v>
      </c>
      <c r="G17" s="176" t="n">
        <v>1.215063219910797e-05</v>
      </c>
      <c r="H17" s="176" t="n">
        <v>7.138946771868581e-06</v>
      </c>
      <c r="I17" s="176" t="n">
        <v>3.957392398035464e-06</v>
      </c>
      <c r="J17" s="176" t="n">
        <v>2.294855230966362e-06</v>
      </c>
      <c r="K17" s="176" t="n">
        <v>5.580924903555149e-07</v>
      </c>
      <c r="L17" s="176" t="n">
        <v>2.584669766244803e-07</v>
      </c>
      <c r="M17" s="176" t="n">
        <v>4.515605289587239e-08</v>
      </c>
      <c r="N17" s="176" t="n">
        <v>6.79174071154279e-07</v>
      </c>
      <c r="O17" s="176" t="n">
        <v>2.23956582665774e-08</v>
      </c>
      <c r="P17" s="176" t="n">
        <v>2.128646444461749e-07</v>
      </c>
      <c r="Q17" s="176" t="n">
        <v>4.312098767767806e-07</v>
      </c>
      <c r="R17" s="176" t="n">
        <v>7.348910111657773e-07</v>
      </c>
      <c r="S17" s="176" t="inlineStr"/>
      <c r="T17" s="176" t="inlineStr"/>
      <c r="U17" s="176" t="inlineStr"/>
      <c r="V17" s="176" t="inlineStr"/>
      <c r="W17" s="177" t="inlineStr"/>
      <c r="X17" s="173" t="n"/>
      <c r="Y17" s="173" t="n"/>
      <c r="Z17" s="173" t="n"/>
      <c r="AA17" s="173" t="n"/>
      <c r="AB17" s="173" t="n"/>
      <c r="AC17" s="173" t="n"/>
    </row>
    <row r="18" ht="63" customHeight="1">
      <c r="A18" s="178" t="n">
        <v>62.5</v>
      </c>
      <c r="B18" s="176" t="inlineStr"/>
      <c r="C18" s="176" t="inlineStr"/>
      <c r="D18" s="176" t="inlineStr"/>
      <c r="E18" s="176" t="n">
        <v>0.0004547633294771672</v>
      </c>
      <c r="F18" s="176" t="n">
        <v>0.0002269840798905183</v>
      </c>
      <c r="G18" s="176" t="n">
        <v>6.832820553481711e-05</v>
      </c>
      <c r="H18" s="176" t="n">
        <v>2.596136962316397e-05</v>
      </c>
      <c r="I18" s="176" t="n">
        <v>1.530480383294453e-05</v>
      </c>
      <c r="J18" s="176" t="n">
        <v>9.28074678810672e-06</v>
      </c>
      <c r="K18" s="176" t="n">
        <v>2.274443429667301e-06</v>
      </c>
      <c r="L18" s="176" t="n">
        <v>4.962566625573371e-07</v>
      </c>
      <c r="M18" s="176" t="n">
        <v>1.193386561421762e-06</v>
      </c>
      <c r="N18" s="176" t="n">
        <v>1.80796459027713e-07</v>
      </c>
      <c r="O18" s="176" t="n">
        <v>8.029404145535593e-07</v>
      </c>
      <c r="P18" s="176" t="n">
        <v>1.273738241534721e-06</v>
      </c>
      <c r="Q18" s="176" t="n">
        <v>1.353340558185057e-06</v>
      </c>
      <c r="R18" s="176" t="inlineStr"/>
      <c r="S18" s="176" t="inlineStr"/>
      <c r="T18" s="176" t="inlineStr"/>
      <c r="U18" s="176" t="inlineStr"/>
      <c r="V18" s="176" t="inlineStr"/>
      <c r="W18" s="177" t="inlineStr"/>
      <c r="X18" s="173" t="n"/>
      <c r="Y18" s="173" t="n"/>
      <c r="Z18" s="173" t="n"/>
      <c r="AA18" s="173" t="n"/>
      <c r="AB18" s="173" t="n"/>
      <c r="AC18" s="173" t="n"/>
    </row>
    <row r="19" ht="63" customHeight="1">
      <c r="A19" s="178" t="n">
        <v>67.5</v>
      </c>
      <c r="B19" s="176" t="inlineStr"/>
      <c r="C19" s="176" t="inlineStr"/>
      <c r="D19" s="176" t="inlineStr"/>
      <c r="E19" s="176" t="n">
        <v>0.001233798705077665</v>
      </c>
      <c r="F19" s="176" t="n">
        <v>0.0004129405603083865</v>
      </c>
      <c r="G19" s="176" t="n">
        <v>0.0001267730455133577</v>
      </c>
      <c r="H19" s="176" t="n">
        <v>7.534472151959803e-05</v>
      </c>
      <c r="I19" s="176" t="n">
        <v>5.483393750669345e-05</v>
      </c>
      <c r="J19" s="176" t="n">
        <v>1.722943533140582e-05</v>
      </c>
      <c r="K19" s="176" t="n">
        <v>5.527466920100372e-06</v>
      </c>
      <c r="L19" s="176" t="n">
        <v>2.245077860654289e-06</v>
      </c>
      <c r="M19" s="176" t="n">
        <v>1.899255315002184e-06</v>
      </c>
      <c r="N19" s="176" t="n">
        <v>1.668173724551602e-06</v>
      </c>
      <c r="O19" s="176" t="n">
        <v>3.338214813149575e-06</v>
      </c>
      <c r="P19" s="176" t="n">
        <v>4.640835356633871e-06</v>
      </c>
      <c r="Q19" s="176" t="n">
        <v>4.809580368835882e-06</v>
      </c>
      <c r="R19" s="176" t="inlineStr"/>
      <c r="S19" s="176" t="inlineStr"/>
      <c r="T19" s="176" t="inlineStr"/>
      <c r="U19" s="176" t="inlineStr"/>
      <c r="V19" s="176" t="inlineStr"/>
      <c r="W19" s="177" t="inlineStr"/>
      <c r="X19" s="173" t="n"/>
      <c r="Y19" s="173" t="n"/>
      <c r="Z19" s="173" t="n"/>
      <c r="AA19" s="173" t="n"/>
      <c r="AB19" s="173" t="n"/>
      <c r="AC19" s="173" t="n"/>
    </row>
    <row r="20" ht="63" customHeight="1">
      <c r="A20" s="178" t="n">
        <v>72.5</v>
      </c>
      <c r="B20" s="176" t="inlineStr"/>
      <c r="C20" s="176" t="inlineStr"/>
      <c r="D20" s="176" t="n">
        <v>0.006210997535222132</v>
      </c>
      <c r="E20" s="176" t="n">
        <v>0.003240735130328444</v>
      </c>
      <c r="F20" s="176" t="n">
        <v>0.001151214005646712</v>
      </c>
      <c r="G20" s="176" t="n">
        <v>0.0005290643528261426</v>
      </c>
      <c r="H20" s="176" t="n">
        <v>0.0003026974624400975</v>
      </c>
      <c r="I20" s="176" t="n">
        <v>0.0001914492576561202</v>
      </c>
      <c r="J20" s="176" t="n">
        <v>3.691706393383803e-05</v>
      </c>
      <c r="K20" s="176" t="n">
        <v>1.350636110591495e-05</v>
      </c>
      <c r="L20" s="176" t="n">
        <v>7.023623920142816e-06</v>
      </c>
      <c r="M20" s="176" t="n">
        <v>4.759536644487742e-06</v>
      </c>
      <c r="N20" s="176" t="n">
        <v>1.160961173249461e-05</v>
      </c>
      <c r="O20" s="176" t="n">
        <v>1.170904918598366e-05</v>
      </c>
      <c r="P20" s="176" t="n">
        <v>1.217553377091364e-05</v>
      </c>
      <c r="Q20" s="176" t="inlineStr"/>
      <c r="R20" s="176" t="inlineStr"/>
      <c r="S20" s="176" t="inlineStr"/>
      <c r="T20" s="176" t="inlineStr"/>
      <c r="U20" s="176" t="inlineStr"/>
      <c r="V20" s="176" t="inlineStr"/>
      <c r="W20" s="177" t="inlineStr"/>
      <c r="X20" s="173" t="n"/>
      <c r="Y20" s="173" t="n"/>
      <c r="Z20" s="173" t="n"/>
      <c r="AA20" s="173" t="n"/>
      <c r="AB20" s="173" t="n"/>
      <c r="AC20" s="173" t="n"/>
    </row>
    <row r="21" ht="63" customHeight="1">
      <c r="A21" s="178" t="n">
        <v>77.5</v>
      </c>
      <c r="B21" s="176" t="inlineStr"/>
      <c r="C21" s="176" t="inlineStr"/>
      <c r="D21" s="176" t="n">
        <v>0.01461061586563163</v>
      </c>
      <c r="E21" s="176" t="n">
        <v>0.00592117711205961</v>
      </c>
      <c r="F21" s="176" t="n">
        <v>0.002294518730423405</v>
      </c>
      <c r="G21" s="176" t="n">
        <v>0.001416481583969369</v>
      </c>
      <c r="H21" s="176" t="n">
        <v>0.0008750455413081787</v>
      </c>
      <c r="I21" s="176" t="n">
        <v>0.0003284976357202688</v>
      </c>
      <c r="J21" s="176" t="n">
        <v>7.932079123553034e-05</v>
      </c>
      <c r="K21" s="176" t="n">
        <v>2.797979931007976e-05</v>
      </c>
      <c r="L21" s="176" t="n">
        <v>1.680976537038719e-05</v>
      </c>
      <c r="M21" s="176" t="n">
        <v>1.796852184374048e-05</v>
      </c>
      <c r="N21" s="176" t="n">
        <v>2.815626289549442e-05</v>
      </c>
      <c r="O21" s="176" t="n">
        <v>3.551330630091591e-05</v>
      </c>
      <c r="P21" s="176" t="n">
        <v>2.890755565504239e-05</v>
      </c>
      <c r="Q21" s="176" t="inlineStr"/>
      <c r="R21" s="176" t="inlineStr"/>
      <c r="S21" s="176" t="inlineStr"/>
      <c r="T21" s="176" t="inlineStr"/>
      <c r="U21" s="176" t="inlineStr"/>
      <c r="V21" s="176" t="inlineStr"/>
      <c r="W21" s="177" t="inlineStr"/>
      <c r="X21" s="173" t="n"/>
      <c r="Y21" s="173" t="n"/>
      <c r="Z21" s="173" t="n"/>
      <c r="AA21" s="173" t="n"/>
      <c r="AB21" s="173" t="n"/>
      <c r="AC21" s="173" t="n"/>
    </row>
    <row r="22" ht="63" customHeight="1">
      <c r="A22" s="178" t="n">
        <v>82.5</v>
      </c>
      <c r="B22" s="176" t="inlineStr"/>
      <c r="C22" s="176" t="n">
        <v>0.05798164937205577</v>
      </c>
      <c r="D22" s="176" t="n">
        <v>0.03157519375705645</v>
      </c>
      <c r="E22" s="176" t="n">
        <v>0.01284018915744209</v>
      </c>
      <c r="F22" s="176" t="n">
        <v>0.006791926234759234</v>
      </c>
      <c r="G22" s="176" t="n">
        <v>0.003838380208220317</v>
      </c>
      <c r="H22" s="176" t="n">
        <v>0.00239363611381507</v>
      </c>
      <c r="I22" s="176" t="n">
        <v>0.0006071505870522916</v>
      </c>
      <c r="J22" s="176" t="n">
        <v>0.0001746816241869855</v>
      </c>
      <c r="K22" s="176" t="n">
        <v>7.554777084635674e-05</v>
      </c>
      <c r="L22" s="176" t="n">
        <v>5.119798845303413e-05</v>
      </c>
      <c r="M22" s="176" t="n">
        <v>8.946790620180811e-05</v>
      </c>
      <c r="N22" s="176" t="n">
        <v>9.903736531925513e-05</v>
      </c>
      <c r="O22" s="176" t="n">
        <v>9.451688825338807e-05</v>
      </c>
      <c r="P22" s="176" t="inlineStr"/>
      <c r="Q22" s="176" t="inlineStr"/>
      <c r="R22" s="176" t="inlineStr"/>
      <c r="S22" s="176" t="inlineStr"/>
      <c r="T22" s="176" t="inlineStr"/>
      <c r="U22" s="176" t="inlineStr"/>
      <c r="V22" s="176" t="inlineStr"/>
      <c r="W22" s="177" t="inlineStr"/>
      <c r="X22" s="173" t="n"/>
      <c r="Y22" s="173" t="n"/>
      <c r="Z22" s="173" t="n"/>
      <c r="AA22" s="173" t="n"/>
      <c r="AB22" s="173" t="n"/>
      <c r="AC22" s="173" t="n"/>
    </row>
    <row r="23" ht="63" customHeight="1">
      <c r="A23" s="178" t="n">
        <v>87.5</v>
      </c>
      <c r="B23" s="176" t="inlineStr"/>
      <c r="C23" s="176" t="n">
        <v>0.1025416610553037</v>
      </c>
      <c r="D23" s="176" t="n">
        <v>0.04733608030021071</v>
      </c>
      <c r="E23" s="176" t="n">
        <v>0.02187651742852322</v>
      </c>
      <c r="F23" s="176" t="n">
        <v>0.0139941870858116</v>
      </c>
      <c r="G23" s="176" t="n">
        <v>0.008606641805363082</v>
      </c>
      <c r="H23" s="176" t="n">
        <v>0.00410488624532702</v>
      </c>
      <c r="I23" s="176" t="n">
        <v>0.001078085772189895</v>
      </c>
      <c r="J23" s="176" t="n">
        <v>0.0003180264427153119</v>
      </c>
      <c r="K23" s="176" t="n">
        <v>0.0001764445591306282</v>
      </c>
      <c r="L23" s="176" t="n">
        <v>0.0001929436181795823</v>
      </c>
      <c r="M23" s="176" t="n">
        <v>0.0002406706677410426</v>
      </c>
      <c r="N23" s="176" t="n">
        <v>0.0003285167297883088</v>
      </c>
      <c r="O23" s="176" t="n">
        <v>0.0002321326448653528</v>
      </c>
      <c r="P23" s="176" t="inlineStr"/>
      <c r="Q23" s="176" t="inlineStr"/>
      <c r="R23" s="176" t="inlineStr"/>
      <c r="S23" s="176" t="inlineStr"/>
      <c r="T23" s="176" t="inlineStr"/>
      <c r="U23" s="176" t="inlineStr"/>
      <c r="V23" s="176" t="inlineStr"/>
      <c r="W23" s="177" t="inlineStr"/>
      <c r="X23" s="173" t="n"/>
      <c r="Y23" s="173" t="n"/>
      <c r="Z23" s="173" t="n"/>
      <c r="AA23" s="173" t="n"/>
      <c r="AB23" s="173" t="n"/>
      <c r="AC23" s="173" t="n"/>
    </row>
    <row r="24" ht="63" customHeight="1">
      <c r="A24" s="178" t="n">
        <v>92.5</v>
      </c>
      <c r="B24" s="176" t="n">
        <v>0.2561901928500122</v>
      </c>
      <c r="C24" s="176" t="n">
        <v>0.1515440106021788</v>
      </c>
      <c r="D24" s="176" t="n">
        <v>0.07771964019218681</v>
      </c>
      <c r="E24" s="176" t="n">
        <v>0.04919845872600081</v>
      </c>
      <c r="F24" s="176" t="n">
        <v>0.02651358381335299</v>
      </c>
      <c r="G24" s="176" t="n">
        <v>0.01837517804093623</v>
      </c>
      <c r="H24" s="176" t="n">
        <v>0.006311888140943992</v>
      </c>
      <c r="I24" s="176" t="n">
        <v>0.00212192992943139</v>
      </c>
      <c r="J24" s="176" t="n">
        <v>0.0008444325639754525</v>
      </c>
      <c r="K24" s="176" t="n">
        <v>0.0006249628864480161</v>
      </c>
      <c r="L24" s="176" t="n">
        <v>0.0008991856900618251</v>
      </c>
      <c r="M24" s="176" t="n">
        <v>0.001118402229223894</v>
      </c>
      <c r="N24" s="176" t="n">
        <v>0.0009205407471190693</v>
      </c>
      <c r="O24" s="176" t="inlineStr"/>
      <c r="P24" s="176" t="inlineStr"/>
      <c r="Q24" s="176" t="inlineStr"/>
      <c r="R24" s="176" t="inlineStr"/>
      <c r="S24" s="176" t="inlineStr"/>
      <c r="T24" s="176" t="inlineStr"/>
      <c r="U24" s="176" t="inlineStr"/>
      <c r="V24" s="176" t="inlineStr"/>
      <c r="W24" s="177" t="inlineStr"/>
      <c r="X24" s="173" t="n"/>
      <c r="Y24" s="173" t="n"/>
      <c r="Z24" s="173" t="n"/>
      <c r="AA24" s="173" t="n"/>
      <c r="AB24" s="173" t="n"/>
      <c r="AC24" s="173" t="n"/>
    </row>
    <row r="25" ht="63" customHeight="1">
      <c r="A25" s="178" t="n">
        <v>97.5</v>
      </c>
      <c r="B25" s="176" t="n">
        <v>0.5076904518287917</v>
      </c>
      <c r="C25" s="176" t="n">
        <v>0.2004677390615056</v>
      </c>
      <c r="D25" s="176" t="n">
        <v>0.08489774514160631</v>
      </c>
      <c r="E25" s="176" t="n">
        <v>0.06254664986090325</v>
      </c>
      <c r="F25" s="176" t="n">
        <v>0.03187891906094224</v>
      </c>
      <c r="G25" s="176" t="n">
        <v>0.02455200775657026</v>
      </c>
      <c r="H25" s="176" t="n">
        <v>0.01027146641294802</v>
      </c>
      <c r="I25" s="176" t="n">
        <v>0.003883474194035689</v>
      </c>
      <c r="J25" s="176" t="n">
        <v>0.0022028589134597</v>
      </c>
      <c r="K25" s="176" t="n">
        <v>0.002143494716526868</v>
      </c>
      <c r="L25" s="176" t="n">
        <v>0.002315692742051487</v>
      </c>
      <c r="M25" s="176" t="n">
        <v>0.003728118532510223</v>
      </c>
      <c r="N25" s="176" t="n">
        <v>0.001987494765875797</v>
      </c>
      <c r="O25" s="176" t="inlineStr"/>
      <c r="P25" s="176" t="inlineStr"/>
      <c r="Q25" s="176" t="inlineStr"/>
      <c r="R25" s="176" t="inlineStr"/>
      <c r="S25" s="176" t="inlineStr"/>
      <c r="T25" s="176" t="inlineStr"/>
      <c r="U25" s="176" t="inlineStr"/>
      <c r="V25" s="176" t="inlineStr"/>
      <c r="W25" s="177" t="inlineStr"/>
      <c r="X25" s="173" t="n"/>
      <c r="Y25" s="173" t="n"/>
      <c r="Z25" s="173" t="n"/>
      <c r="AA25" s="173" t="n"/>
      <c r="AB25" s="173" t="n"/>
      <c r="AC25" s="173" t="n"/>
    </row>
    <row r="26" ht="63" customHeight="1" thickBot="1">
      <c r="A26" s="179" t="n">
        <v>102.5</v>
      </c>
      <c r="B26" s="180" t="n">
        <v>0.2484625458128409</v>
      </c>
      <c r="C26" s="180" t="n">
        <v>0.2776557055583523</v>
      </c>
      <c r="D26" s="180" t="n">
        <v>0.1045093306727867</v>
      </c>
      <c r="E26" s="180" t="n">
        <v>0.06138367898920582</v>
      </c>
      <c r="F26" s="180" t="n">
        <v>0.05762485317581768</v>
      </c>
      <c r="G26" s="180" t="n">
        <v>0.01552678363743494</v>
      </c>
      <c r="H26" s="180" t="n">
        <v>0.01655514764151621</v>
      </c>
      <c r="I26" s="180" t="n">
        <v>0.01003762955557305</v>
      </c>
      <c r="J26" s="180" t="n">
        <v>0.01052476514262263</v>
      </c>
      <c r="K26" s="180" t="n">
        <v>0.00783496218421223</v>
      </c>
      <c r="L26" s="180" t="n">
        <v>0.009301363421773194</v>
      </c>
      <c r="M26" s="180" t="n">
        <v>0.008321537074036586</v>
      </c>
      <c r="N26" s="180" t="inlineStr"/>
      <c r="O26" s="180" t="inlineStr"/>
      <c r="P26" s="180" t="inlineStr"/>
      <c r="Q26" s="180" t="inlineStr"/>
      <c r="R26" s="180" t="inlineStr"/>
      <c r="S26" s="180" t="inlineStr"/>
      <c r="T26" s="180" t="inlineStr"/>
      <c r="U26" s="180" t="inlineStr"/>
      <c r="V26" s="180" t="inlineStr"/>
      <c r="W26" s="181" t="inlineStr"/>
    </row>
    <row r="27" ht="42" customHeight="1" thickTop="1"/>
    <row r="28" ht="61.5" customHeight="1">
      <c r="A28" s="4" t="n"/>
      <c r="B28" s="6" t="n"/>
      <c r="C28" s="1" t="n"/>
      <c r="D28" s="7" t="n"/>
      <c r="E28" s="7" t="n"/>
      <c r="F28" s="2" t="n"/>
      <c r="G28" s="2" t="n"/>
      <c r="H28" s="2" t="n"/>
      <c r="I28" s="2" t="inlineStr"/>
      <c r="J28" s="7" t="inlineStr">
        <is>
          <t>(EAF)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  <c r="S28" s="2" t="n"/>
      <c r="T28" s="2" t="n"/>
      <c r="U28" s="2" t="n"/>
    </row>
    <row r="29" ht="61.5" customHeight="1">
      <c r="A29" s="4" t="n"/>
      <c r="B29" s="6" t="n"/>
      <c r="C29" s="1" t="n"/>
      <c r="D29" s="7" t="n"/>
      <c r="E29" s="7" t="n"/>
      <c r="F29" s="2" t="n"/>
      <c r="G29" s="2" t="n"/>
      <c r="H29" s="2" t="n"/>
      <c r="I29" s="2" t="inlineStr"/>
      <c r="J29" s="7" t="inlineStr">
        <is>
          <t>per 100,000 individuals</t>
        </is>
      </c>
      <c r="K29" s="2" t="n"/>
      <c r="L29" s="2" t="n"/>
      <c r="M29" s="2" t="n"/>
      <c r="N29" s="2" t="n"/>
      <c r="O29" s="2" t="n"/>
      <c r="P29" s="2" t="n"/>
      <c r="Q29" s="2" t="n"/>
      <c r="R29" s="2" t="n"/>
      <c r="S29" s="2" t="n"/>
      <c r="T29" s="2" t="n"/>
      <c r="U29" s="2" t="n"/>
    </row>
    <row r="30" ht="31.5" customHeight="1" thickBot="1">
      <c r="A30" s="4" t="n"/>
      <c r="B30" s="3" t="n"/>
      <c r="C30" s="3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  <c r="S30" s="2" t="n"/>
      <c r="T30" s="2" t="n"/>
      <c r="U30" s="2" t="n"/>
    </row>
    <row r="31" ht="102" customHeight="1" thickBot="1" thickTop="1">
      <c r="A31" s="171" t="inlineStr">
        <is>
          <t>AGE_AT_DEATH</t>
        </is>
      </c>
      <c r="B31" s="171" t="n">
        <v>1800</v>
      </c>
      <c r="C31" s="171" t="n">
        <v>1810</v>
      </c>
      <c r="D31" s="171" t="n">
        <v>1820</v>
      </c>
      <c r="E31" s="171" t="n">
        <v>1830</v>
      </c>
      <c r="F31" s="171" t="n">
        <v>1840</v>
      </c>
      <c r="G31" s="171" t="n">
        <v>1850</v>
      </c>
      <c r="H31" s="171" t="n">
        <v>1860</v>
      </c>
      <c r="I31" s="171" t="n">
        <v>1870</v>
      </c>
      <c r="J31" s="171" t="n">
        <v>1880</v>
      </c>
      <c r="K31" s="171" t="n">
        <v>1890</v>
      </c>
      <c r="L31" s="171" t="n">
        <v>1900</v>
      </c>
      <c r="M31" s="171" t="n">
        <v>1910</v>
      </c>
      <c r="N31" s="171" t="n">
        <v>1920</v>
      </c>
      <c r="O31" s="171" t="n">
        <v>1930</v>
      </c>
      <c r="P31" s="171" t="n">
        <v>1940</v>
      </c>
      <c r="Q31" s="171" t="n">
        <v>1950</v>
      </c>
      <c r="R31" s="171" t="n">
        <v>1960</v>
      </c>
      <c r="S31" s="171" t="n">
        <v>1970</v>
      </c>
      <c r="T31" s="171" t="n">
        <v>1980</v>
      </c>
      <c r="U31" s="171" t="n">
        <v>1990</v>
      </c>
      <c r="V31" s="171" t="n">
        <v>2000</v>
      </c>
      <c r="W31" s="172" t="n">
        <v>2010</v>
      </c>
      <c r="X31" s="173" t="n"/>
      <c r="Y31" s="173" t="n"/>
      <c r="Z31" s="173" t="n"/>
      <c r="AA31" s="173" t="n"/>
      <c r="AB31" s="173" t="n"/>
      <c r="AC31" s="173" t="n"/>
    </row>
    <row r="32" ht="62.1" customHeight="1">
      <c r="A32" s="174" t="n">
        <v>0.5</v>
      </c>
      <c r="B32" s="175" t="inlineStr"/>
      <c r="C32" s="175" t="inlineStr"/>
      <c r="D32" s="175" t="inlineStr"/>
      <c r="E32" s="175" t="inlineStr"/>
      <c r="F32" s="175" t="inlineStr"/>
      <c r="G32" s="175" t="inlineStr"/>
      <c r="H32" s="175" t="inlineStr"/>
      <c r="I32" s="175" t="inlineStr"/>
      <c r="J32" s="176" t="inlineStr"/>
      <c r="K32" s="176" t="n">
        <v>0</v>
      </c>
      <c r="L32" s="176" t="n">
        <v>0</v>
      </c>
      <c r="M32" s="176" t="n">
        <v>0</v>
      </c>
      <c r="N32" s="176" t="n">
        <v>0</v>
      </c>
      <c r="O32" s="176" t="n">
        <v>0</v>
      </c>
      <c r="P32" s="176" t="n">
        <v>0</v>
      </c>
      <c r="Q32" s="176" t="n">
        <v>0</v>
      </c>
      <c r="R32" s="176" t="n">
        <v>0</v>
      </c>
      <c r="S32" s="176" t="n">
        <v>0</v>
      </c>
      <c r="T32" s="176" t="n">
        <v>0</v>
      </c>
      <c r="U32" s="176" t="n">
        <v>0</v>
      </c>
      <c r="V32" s="176" t="n">
        <v>0</v>
      </c>
      <c r="W32" s="177" t="n">
        <v>0</v>
      </c>
      <c r="X32" s="173" t="n"/>
      <c r="Y32" s="173" t="n"/>
      <c r="Z32" s="173" t="n"/>
      <c r="AA32" s="173" t="n"/>
      <c r="AB32" s="173" t="n"/>
      <c r="AC32" s="173" t="n"/>
    </row>
    <row r="33" ht="62.1" customHeight="1">
      <c r="A33" s="174" t="n">
        <v>3</v>
      </c>
      <c r="B33" s="176" t="inlineStr"/>
      <c r="C33" s="176" t="inlineStr"/>
      <c r="D33" s="176" t="inlineStr"/>
      <c r="E33" s="176" t="inlineStr"/>
      <c r="F33" s="176" t="inlineStr"/>
      <c r="G33" s="176" t="inlineStr"/>
      <c r="H33" s="176" t="inlineStr"/>
      <c r="I33" s="176" t="inlineStr"/>
      <c r="J33" s="176" t="inlineStr"/>
      <c r="K33" s="176" t="n">
        <v>0</v>
      </c>
      <c r="L33" s="176" t="n">
        <v>0</v>
      </c>
      <c r="M33" s="176" t="n">
        <v>0</v>
      </c>
      <c r="N33" s="176" t="n">
        <v>0</v>
      </c>
      <c r="O33" s="176" t="n">
        <v>0</v>
      </c>
      <c r="P33" s="176" t="n">
        <v>0</v>
      </c>
      <c r="Q33" s="176" t="n">
        <v>0</v>
      </c>
      <c r="R33" s="176" t="n">
        <v>0</v>
      </c>
      <c r="S33" s="176" t="n">
        <v>0</v>
      </c>
      <c r="T33" s="176" t="n">
        <v>0</v>
      </c>
      <c r="U33" s="176" t="n">
        <v>0</v>
      </c>
      <c r="V33" s="176" t="n">
        <v>0</v>
      </c>
      <c r="W33" s="177" t="n">
        <v>0</v>
      </c>
      <c r="X33" s="173" t="n"/>
      <c r="Y33" s="173" t="n"/>
      <c r="Z33" s="173" t="n"/>
      <c r="AA33" s="173" t="n"/>
      <c r="AB33" s="173" t="n"/>
      <c r="AC33" s="173" t="n"/>
    </row>
    <row r="34" ht="62.1" customHeight="1">
      <c r="A34" s="174" t="n">
        <v>7.5</v>
      </c>
      <c r="B34" s="176" t="inlineStr"/>
      <c r="C34" s="176" t="inlineStr"/>
      <c r="D34" s="176" t="inlineStr"/>
      <c r="E34" s="176" t="inlineStr"/>
      <c r="F34" s="176" t="inlineStr"/>
      <c r="G34" s="176" t="inlineStr"/>
      <c r="H34" s="176" t="inlineStr"/>
      <c r="I34" s="176" t="inlineStr"/>
      <c r="J34" s="176" t="inlineStr"/>
      <c r="K34" s="176" t="n">
        <v>0</v>
      </c>
      <c r="L34" s="176" t="n">
        <v>0</v>
      </c>
      <c r="M34" s="176" t="n">
        <v>0</v>
      </c>
      <c r="N34" s="176" t="n">
        <v>0</v>
      </c>
      <c r="O34" s="176" t="n">
        <v>0</v>
      </c>
      <c r="P34" s="176" t="n">
        <v>0</v>
      </c>
      <c r="Q34" s="176" t="n">
        <v>0</v>
      </c>
      <c r="R34" s="176" t="n">
        <v>1.25019967768468e-08</v>
      </c>
      <c r="S34" s="176" t="n">
        <v>1.495357624431693e-08</v>
      </c>
      <c r="T34" s="176" t="n">
        <v>0</v>
      </c>
      <c r="U34" s="176" t="n">
        <v>0</v>
      </c>
      <c r="V34" s="176" t="n">
        <v>0</v>
      </c>
      <c r="W34" s="177" t="n">
        <v>0</v>
      </c>
      <c r="X34" s="173" t="n"/>
      <c r="Y34" s="173" t="n"/>
      <c r="Z34" s="173" t="n"/>
      <c r="AA34" s="173" t="n"/>
      <c r="AB34" s="173" t="n"/>
      <c r="AC34" s="173" t="n"/>
    </row>
    <row r="35" ht="62.1" customHeight="1">
      <c r="A35" s="174" t="n">
        <v>12.5</v>
      </c>
      <c r="B35" s="176" t="inlineStr"/>
      <c r="C35" s="176" t="inlineStr"/>
      <c r="D35" s="176" t="inlineStr"/>
      <c r="E35" s="176" t="inlineStr"/>
      <c r="F35" s="176" t="inlineStr"/>
      <c r="G35" s="176" t="inlineStr"/>
      <c r="H35" s="176" t="inlineStr"/>
      <c r="I35" s="176" t="inlineStr"/>
      <c r="J35" s="176" t="n">
        <v>0</v>
      </c>
      <c r="K35" s="176" t="n">
        <v>0</v>
      </c>
      <c r="L35" s="176" t="n">
        <v>0</v>
      </c>
      <c r="M35" s="176" t="n">
        <v>0</v>
      </c>
      <c r="N35" s="176" t="n">
        <v>0</v>
      </c>
      <c r="O35" s="176" t="n">
        <v>0</v>
      </c>
      <c r="P35" s="176" t="n">
        <v>0</v>
      </c>
      <c r="Q35" s="176" t="n">
        <v>0</v>
      </c>
      <c r="R35" s="176" t="n">
        <v>0</v>
      </c>
      <c r="S35" s="176" t="n">
        <v>0</v>
      </c>
      <c r="T35" s="176" t="n">
        <v>0</v>
      </c>
      <c r="U35" s="176" t="n">
        <v>0</v>
      </c>
      <c r="V35" s="176" t="n">
        <v>0</v>
      </c>
      <c r="W35" s="177" t="inlineStr"/>
      <c r="X35" s="173" t="n"/>
      <c r="Y35" s="173" t="n"/>
      <c r="Z35" s="173" t="n"/>
      <c r="AA35" s="173" t="n"/>
      <c r="AB35" s="173" t="n"/>
      <c r="AC35" s="173" t="n"/>
    </row>
    <row r="36" ht="62.1" customHeight="1">
      <c r="A36" s="174" t="n">
        <v>17.5</v>
      </c>
      <c r="B36" s="176" t="inlineStr"/>
      <c r="C36" s="176" t="inlineStr"/>
      <c r="D36" s="176" t="inlineStr"/>
      <c r="E36" s="176" t="inlineStr"/>
      <c r="F36" s="176" t="inlineStr"/>
      <c r="G36" s="176" t="inlineStr"/>
      <c r="H36" s="176" t="inlineStr"/>
      <c r="I36" s="176" t="inlineStr"/>
      <c r="J36" s="176" t="n">
        <v>0</v>
      </c>
      <c r="K36" s="176" t="n">
        <v>0</v>
      </c>
      <c r="L36" s="176" t="n">
        <v>0</v>
      </c>
      <c r="M36" s="176" t="n">
        <v>0</v>
      </c>
      <c r="N36" s="176" t="n">
        <v>0</v>
      </c>
      <c r="O36" s="176" t="n">
        <v>0</v>
      </c>
      <c r="P36" s="176" t="n">
        <v>0</v>
      </c>
      <c r="Q36" s="176" t="n">
        <v>0</v>
      </c>
      <c r="R36" s="176" t="n">
        <v>0</v>
      </c>
      <c r="S36" s="176" t="n">
        <v>0</v>
      </c>
      <c r="T36" s="176" t="n">
        <v>0</v>
      </c>
      <c r="U36" s="176" t="n">
        <v>0</v>
      </c>
      <c r="V36" s="176" t="n">
        <v>0</v>
      </c>
      <c r="W36" s="177" t="inlineStr"/>
      <c r="X36" s="173" t="n"/>
      <c r="Y36" s="173" t="n"/>
      <c r="Z36" s="173" t="n"/>
      <c r="AA36" s="173" t="n"/>
      <c r="AB36" s="173" t="n"/>
      <c r="AC36" s="173" t="n"/>
    </row>
    <row r="37" ht="62.1" customHeight="1">
      <c r="A37" s="174" t="n">
        <v>22.5</v>
      </c>
      <c r="B37" s="176" t="inlineStr"/>
      <c r="C37" s="176" t="inlineStr"/>
      <c r="D37" s="176" t="inlineStr"/>
      <c r="E37" s="176" t="inlineStr"/>
      <c r="F37" s="176" t="inlineStr"/>
      <c r="G37" s="176" t="inlineStr"/>
      <c r="H37" s="176" t="inlineStr"/>
      <c r="I37" s="176" t="n">
        <v>0</v>
      </c>
      <c r="J37" s="176" t="n">
        <v>0</v>
      </c>
      <c r="K37" s="176" t="n">
        <v>0</v>
      </c>
      <c r="L37" s="176" t="n">
        <v>0</v>
      </c>
      <c r="M37" s="176" t="n">
        <v>0</v>
      </c>
      <c r="N37" s="176" t="n">
        <v>0</v>
      </c>
      <c r="O37" s="176" t="n">
        <v>0</v>
      </c>
      <c r="P37" s="176" t="n">
        <v>0</v>
      </c>
      <c r="Q37" s="176" t="n">
        <v>4.69636092868692e-08</v>
      </c>
      <c r="R37" s="176" t="n">
        <v>0</v>
      </c>
      <c r="S37" s="176" t="n">
        <v>0</v>
      </c>
      <c r="T37" s="176" t="n">
        <v>0</v>
      </c>
      <c r="U37" s="176" t="n">
        <v>0</v>
      </c>
      <c r="V37" s="176" t="inlineStr"/>
      <c r="W37" s="177" t="inlineStr"/>
      <c r="X37" s="173" t="n"/>
      <c r="Y37" s="173" t="n"/>
      <c r="Z37" s="173" t="n"/>
      <c r="AA37" s="173" t="n"/>
      <c r="AB37" s="173" t="n"/>
      <c r="AC37" s="173" t="n"/>
    </row>
    <row r="38" ht="62.1" customHeight="1">
      <c r="A38" s="174" t="n">
        <v>27.5</v>
      </c>
      <c r="B38" s="176" t="inlineStr"/>
      <c r="C38" s="176" t="inlineStr"/>
      <c r="D38" s="176" t="inlineStr"/>
      <c r="E38" s="176" t="inlineStr"/>
      <c r="F38" s="176" t="inlineStr"/>
      <c r="G38" s="176" t="inlineStr"/>
      <c r="H38" s="176" t="inlineStr"/>
      <c r="I38" s="176" t="n">
        <v>0</v>
      </c>
      <c r="J38" s="176" t="n">
        <v>0</v>
      </c>
      <c r="K38" s="176" t="n">
        <v>0</v>
      </c>
      <c r="L38" s="176" t="n">
        <v>0</v>
      </c>
      <c r="M38" s="176" t="n">
        <v>0</v>
      </c>
      <c r="N38" s="176" t="n">
        <v>0</v>
      </c>
      <c r="O38" s="176" t="n">
        <v>0</v>
      </c>
      <c r="P38" s="176" t="n">
        <v>0</v>
      </c>
      <c r="Q38" s="176" t="n">
        <v>3.493481316489203e-08</v>
      </c>
      <c r="R38" s="176" t="n">
        <v>0</v>
      </c>
      <c r="S38" s="176" t="n">
        <v>0</v>
      </c>
      <c r="T38" s="176" t="n">
        <v>0</v>
      </c>
      <c r="U38" s="176" t="n">
        <v>0</v>
      </c>
      <c r="V38" s="176" t="inlineStr"/>
      <c r="W38" s="177" t="inlineStr"/>
      <c r="X38" s="173" t="n"/>
      <c r="Y38" s="173" t="n"/>
      <c r="Z38" s="173" t="n"/>
      <c r="AA38" s="173" t="n"/>
      <c r="AB38" s="173" t="n"/>
      <c r="AC38" s="173" t="n"/>
    </row>
    <row r="39" ht="62.1" customHeight="1">
      <c r="A39" s="174" t="n">
        <v>32.5</v>
      </c>
      <c r="B39" s="176" t="inlineStr"/>
      <c r="C39" s="176" t="inlineStr"/>
      <c r="D39" s="176" t="inlineStr"/>
      <c r="E39" s="176" t="inlineStr"/>
      <c r="F39" s="176" t="inlineStr"/>
      <c r="G39" s="176" t="inlineStr"/>
      <c r="H39" s="176" t="n">
        <v>0</v>
      </c>
      <c r="I39" s="176" t="n">
        <v>1.582096432749223e-07</v>
      </c>
      <c r="J39" s="176" t="n">
        <v>4.022853564868195e-08</v>
      </c>
      <c r="K39" s="176" t="n">
        <v>0</v>
      </c>
      <c r="L39" s="176" t="n">
        <v>0</v>
      </c>
      <c r="M39" s="176" t="n">
        <v>0</v>
      </c>
      <c r="N39" s="176" t="n">
        <v>0</v>
      </c>
      <c r="O39" s="176" t="n">
        <v>0</v>
      </c>
      <c r="P39" s="176" t="n">
        <v>1.503374448088331e-08</v>
      </c>
      <c r="Q39" s="176" t="n">
        <v>0</v>
      </c>
      <c r="R39" s="176" t="n">
        <v>0</v>
      </c>
      <c r="S39" s="176" t="n">
        <v>0</v>
      </c>
      <c r="T39" s="176" t="n">
        <v>0</v>
      </c>
      <c r="U39" s="176" t="inlineStr"/>
      <c r="V39" s="176" t="inlineStr"/>
      <c r="W39" s="177" t="inlineStr"/>
      <c r="X39" s="173" t="n"/>
      <c r="Y39" s="173" t="n"/>
      <c r="Z39" s="173" t="n"/>
      <c r="AA39" s="173" t="n"/>
      <c r="AB39" s="173" t="n"/>
      <c r="AC39" s="173" t="n"/>
    </row>
    <row r="40" ht="62.1" customHeight="1">
      <c r="A40" s="174" t="n">
        <v>37.5</v>
      </c>
      <c r="B40" s="176" t="inlineStr"/>
      <c r="C40" s="176" t="inlineStr"/>
      <c r="D40" s="176" t="inlineStr"/>
      <c r="E40" s="176" t="inlineStr"/>
      <c r="F40" s="176" t="inlineStr"/>
      <c r="G40" s="176" t="inlineStr"/>
      <c r="H40" s="176" t="n">
        <v>0</v>
      </c>
      <c r="I40" s="176" t="n">
        <v>0</v>
      </c>
      <c r="J40" s="176" t="n">
        <v>3.448767844918061e-08</v>
      </c>
      <c r="K40" s="176" t="n">
        <v>0</v>
      </c>
      <c r="L40" s="176" t="n">
        <v>0</v>
      </c>
      <c r="M40" s="176" t="n">
        <v>0</v>
      </c>
      <c r="N40" s="176" t="n">
        <v>0</v>
      </c>
      <c r="O40" s="176" t="n">
        <v>0</v>
      </c>
      <c r="P40" s="176" t="n">
        <v>6.02980825093957e-08</v>
      </c>
      <c r="Q40" s="176" t="n">
        <v>0</v>
      </c>
      <c r="R40" s="176" t="n">
        <v>1.138693062013426e-08</v>
      </c>
      <c r="S40" s="176" t="n">
        <v>0</v>
      </c>
      <c r="T40" s="176" t="n">
        <v>0</v>
      </c>
      <c r="U40" s="176" t="inlineStr"/>
      <c r="V40" s="176" t="inlineStr"/>
      <c r="W40" s="177" t="inlineStr"/>
      <c r="X40" s="173" t="n"/>
      <c r="Y40" s="173" t="n"/>
      <c r="Z40" s="173" t="n"/>
      <c r="AA40" s="173" t="n"/>
      <c r="AB40" s="173" t="n"/>
      <c r="AC40" s="173" t="n"/>
    </row>
    <row r="41" ht="62.1" customHeight="1">
      <c r="A41" s="174" t="n">
        <v>42.5</v>
      </c>
      <c r="B41" s="176" t="inlineStr"/>
      <c r="C41" s="176" t="inlineStr"/>
      <c r="D41" s="176" t="inlineStr"/>
      <c r="E41" s="176" t="inlineStr"/>
      <c r="F41" s="176" t="inlineStr"/>
      <c r="G41" s="176" t="n">
        <v>0</v>
      </c>
      <c r="H41" s="176" t="n">
        <v>1.014841524159836e-07</v>
      </c>
      <c r="I41" s="176" t="n">
        <v>1.535174105322424e-07</v>
      </c>
      <c r="J41" s="176" t="n">
        <v>0</v>
      </c>
      <c r="K41" s="176" t="n">
        <v>0</v>
      </c>
      <c r="L41" s="176" t="n">
        <v>0</v>
      </c>
      <c r="M41" s="176" t="n">
        <v>0</v>
      </c>
      <c r="N41" s="176" t="n">
        <v>0</v>
      </c>
      <c r="O41" s="176" t="n">
        <v>1.185558834523915e-07</v>
      </c>
      <c r="P41" s="176" t="n">
        <v>0</v>
      </c>
      <c r="Q41" s="176" t="n">
        <v>1.147544585444798e-08</v>
      </c>
      <c r="R41" s="176" t="n">
        <v>1.141646666053507e-08</v>
      </c>
      <c r="S41" s="176" t="n">
        <v>1.621778055242668e-08</v>
      </c>
      <c r="T41" s="176" t="inlineStr"/>
      <c r="U41" s="176" t="inlineStr"/>
      <c r="V41" s="176" t="inlineStr"/>
      <c r="W41" s="177" t="inlineStr"/>
      <c r="X41" s="173" t="n"/>
      <c r="Y41" s="173" t="n"/>
      <c r="Z41" s="173" t="n"/>
      <c r="AA41" s="173" t="n"/>
      <c r="AB41" s="173" t="n"/>
      <c r="AC41" s="173" t="n"/>
    </row>
    <row r="42" ht="62.1" customHeight="1">
      <c r="A42" s="174" t="n">
        <v>47.5</v>
      </c>
      <c r="B42" s="176" t="inlineStr"/>
      <c r="C42" s="176" t="inlineStr"/>
      <c r="D42" s="176" t="inlineStr"/>
      <c r="E42" s="176" t="inlineStr"/>
      <c r="F42" s="176" t="inlineStr"/>
      <c r="G42" s="176" t="n">
        <v>0</v>
      </c>
      <c r="H42" s="176" t="n">
        <v>6.300883865743302e-07</v>
      </c>
      <c r="I42" s="176" t="n">
        <v>6.018507922489313e-07</v>
      </c>
      <c r="J42" s="176" t="n">
        <v>6.553559697133285e-08</v>
      </c>
      <c r="K42" s="176" t="n">
        <v>0</v>
      </c>
      <c r="L42" s="176" t="n">
        <v>0</v>
      </c>
      <c r="M42" s="176" t="n">
        <v>1.982607737065675e-08</v>
      </c>
      <c r="N42" s="176" t="n">
        <v>1.820736477125214e-08</v>
      </c>
      <c r="O42" s="176" t="n">
        <v>1.197736062990395e-07</v>
      </c>
      <c r="P42" s="176" t="n">
        <v>1.542644052441509e-08</v>
      </c>
      <c r="Q42" s="176" t="n">
        <v>2.311422499849887e-08</v>
      </c>
      <c r="R42" s="176" t="n">
        <v>3.45357764229466e-08</v>
      </c>
      <c r="S42" s="176" t="n">
        <v>0</v>
      </c>
      <c r="T42" s="176" t="inlineStr"/>
      <c r="U42" s="176" t="inlineStr"/>
      <c r="V42" s="176" t="inlineStr"/>
      <c r="W42" s="177" t="inlineStr"/>
      <c r="X42" s="173" t="n"/>
      <c r="Y42" s="173" t="n"/>
      <c r="Z42" s="173" t="n"/>
      <c r="AA42" s="173" t="n"/>
      <c r="AB42" s="173" t="n"/>
      <c r="AC42" s="173" t="n"/>
    </row>
    <row r="43" ht="62.1" customHeight="1">
      <c r="A43" s="174" t="n">
        <v>52.5</v>
      </c>
      <c r="B43" s="176" t="inlineStr"/>
      <c r="C43" s="176" t="inlineStr"/>
      <c r="D43" s="176" t="inlineStr"/>
      <c r="E43" s="176" t="inlineStr"/>
      <c r="F43" s="176" t="n">
        <v>0</v>
      </c>
      <c r="G43" s="176" t="n">
        <v>2.403472867432837e-06</v>
      </c>
      <c r="H43" s="176" t="n">
        <v>4.5705160331909e-06</v>
      </c>
      <c r="I43" s="176" t="n">
        <v>1.749693720213606e-06</v>
      </c>
      <c r="J43" s="176" t="n">
        <v>4.707069395217628e-07</v>
      </c>
      <c r="K43" s="176" t="n">
        <v>5.126541682033189e-07</v>
      </c>
      <c r="L43" s="176" t="n">
        <v>1.15190559924353e-07</v>
      </c>
      <c r="M43" s="176" t="n">
        <v>4.040359297425862e-08</v>
      </c>
      <c r="N43" s="176" t="n">
        <v>2.957137683406256e-07</v>
      </c>
      <c r="O43" s="176" t="n">
        <v>4.069042443951666e-08</v>
      </c>
      <c r="P43" s="176" t="n">
        <v>3.077798570498963e-08</v>
      </c>
      <c r="Q43" s="176" t="n">
        <v>1.399644193982986e-07</v>
      </c>
      <c r="R43" s="176" t="n">
        <v>1.715032461174595e-07</v>
      </c>
      <c r="S43" s="176" t="inlineStr"/>
      <c r="T43" s="176" t="inlineStr"/>
      <c r="U43" s="176" t="inlineStr"/>
      <c r="V43" s="176" t="inlineStr"/>
      <c r="W43" s="177" t="inlineStr"/>
      <c r="X43" s="173" t="n"/>
      <c r="Y43" s="173" t="n"/>
      <c r="Z43" s="173" t="n"/>
      <c r="AA43" s="173" t="n"/>
      <c r="AB43" s="173" t="n"/>
      <c r="AC43" s="173" t="n"/>
    </row>
    <row r="44" ht="62.1" customHeight="1">
      <c r="A44" s="174" t="n">
        <v>57.5</v>
      </c>
      <c r="B44" s="176" t="inlineStr"/>
      <c r="C44" s="176" t="inlineStr"/>
      <c r="D44" s="176" t="inlineStr"/>
      <c r="E44" s="176" t="inlineStr"/>
      <c r="F44" s="176" t="n">
        <v>0</v>
      </c>
      <c r="G44" s="176" t="n">
        <v>1.607586429684684e-05</v>
      </c>
      <c r="H44" s="176" t="n">
        <v>1.081229922110406e-05</v>
      </c>
      <c r="I44" s="176" t="n">
        <v>4.362816502878189e-06</v>
      </c>
      <c r="J44" s="176" t="n">
        <v>2.68140869217267e-06</v>
      </c>
      <c r="K44" s="176" t="n">
        <v>6.698112904584791e-07</v>
      </c>
      <c r="L44" s="176" t="n">
        <v>7.171986454478252e-08</v>
      </c>
      <c r="M44" s="176" t="n">
        <v>8.299176739717321e-08</v>
      </c>
      <c r="N44" s="176" t="n">
        <v>6.650309829586053e-07</v>
      </c>
      <c r="O44" s="176" t="n">
        <v>2.089547646581509e-08</v>
      </c>
      <c r="P44" s="176" t="n">
        <v>3.123626411606546e-07</v>
      </c>
      <c r="Q44" s="176" t="n">
        <v>4.371325802548439e-07</v>
      </c>
      <c r="R44" s="176" t="n">
        <v>3.729323854221946e-07</v>
      </c>
      <c r="S44" s="176" t="inlineStr"/>
      <c r="T44" s="176" t="inlineStr"/>
      <c r="U44" s="176" t="inlineStr"/>
      <c r="V44" s="176" t="inlineStr"/>
      <c r="W44" s="177" t="inlineStr"/>
      <c r="X44" s="173" t="n"/>
      <c r="Y44" s="173" t="n"/>
      <c r="Z44" s="173" t="n"/>
      <c r="AA44" s="173" t="n"/>
      <c r="AB44" s="173" t="n"/>
      <c r="AC44" s="173" t="n"/>
    </row>
    <row r="45" ht="62.1" customHeight="1">
      <c r="A45" s="174" t="n">
        <v>62.5</v>
      </c>
      <c r="B45" s="176" t="inlineStr"/>
      <c r="C45" s="176" t="inlineStr"/>
      <c r="D45" s="176" t="inlineStr"/>
      <c r="E45" s="176" t="n">
        <v>0.0006415631263554525</v>
      </c>
      <c r="F45" s="176" t="n">
        <v>0.0002960272743108583</v>
      </c>
      <c r="G45" s="176" t="n">
        <v>7.848389798019168e-05</v>
      </c>
      <c r="H45" s="176" t="n">
        <v>3.282042279087575e-05</v>
      </c>
      <c r="I45" s="176" t="n">
        <v>1.4896757513587e-05</v>
      </c>
      <c r="J45" s="176" t="n">
        <v>8.534095541532437e-06</v>
      </c>
      <c r="K45" s="176" t="n">
        <v>1.300062242229753e-06</v>
      </c>
      <c r="L45" s="176" t="n">
        <v>4.313216734911279e-07</v>
      </c>
      <c r="M45" s="176" t="n">
        <v>1.254326162589439e-06</v>
      </c>
      <c r="N45" s="176" t="n">
        <v>7.92711585645059e-08</v>
      </c>
      <c r="O45" s="176" t="n">
        <v>7.510541431748331e-07</v>
      </c>
      <c r="P45" s="176" t="n">
        <v>1.540781772348423e-06</v>
      </c>
      <c r="Q45" s="176" t="n">
        <v>8.170405545675763e-07</v>
      </c>
      <c r="R45" s="176" t="inlineStr"/>
      <c r="S45" s="176" t="inlineStr"/>
      <c r="T45" s="176" t="inlineStr"/>
      <c r="U45" s="176" t="inlineStr"/>
      <c r="V45" s="176" t="inlineStr"/>
      <c r="W45" s="177" t="inlineStr"/>
      <c r="X45" s="173" t="n"/>
      <c r="Y45" s="173" t="n"/>
      <c r="Z45" s="173" t="n"/>
      <c r="AA45" s="173" t="n"/>
      <c r="AB45" s="173" t="n"/>
      <c r="AC45" s="173" t="n"/>
    </row>
    <row r="46" ht="62.1" customHeight="1">
      <c r="A46" s="174" t="n">
        <v>67.5</v>
      </c>
      <c r="B46" s="176" t="inlineStr"/>
      <c r="C46" s="176" t="inlineStr"/>
      <c r="D46" s="176" t="inlineStr"/>
      <c r="E46" s="176" t="n">
        <v>0.001549021363404149</v>
      </c>
      <c r="F46" s="176" t="n">
        <v>0.0005055078880346713</v>
      </c>
      <c r="G46" s="176" t="n">
        <v>0.0001567488118188481</v>
      </c>
      <c r="H46" s="176" t="n">
        <v>8.050666508898229e-05</v>
      </c>
      <c r="I46" s="176" t="n">
        <v>5.056013881899688e-05</v>
      </c>
      <c r="J46" s="176" t="n">
        <v>1.517352486480255e-05</v>
      </c>
      <c r="K46" s="176" t="n">
        <v>3.792363610857046e-06</v>
      </c>
      <c r="L46" s="176" t="n">
        <v>1.38822762915118e-06</v>
      </c>
      <c r="M46" s="176" t="n">
        <v>1.922356477434823e-06</v>
      </c>
      <c r="N46" s="176" t="n">
        <v>1.219731994438427e-06</v>
      </c>
      <c r="O46" s="176" t="n">
        <v>3.111984079614277e-06</v>
      </c>
      <c r="P46" s="176" t="n">
        <v>3.739219989729749e-06</v>
      </c>
      <c r="Q46" s="176" t="n">
        <v>2.855548061859616e-06</v>
      </c>
      <c r="R46" s="176" t="inlineStr"/>
      <c r="S46" s="176" t="inlineStr"/>
      <c r="T46" s="176" t="inlineStr"/>
      <c r="U46" s="176" t="inlineStr"/>
      <c r="V46" s="176" t="inlineStr"/>
      <c r="W46" s="177" t="inlineStr"/>
      <c r="X46" s="173" t="n"/>
      <c r="Y46" s="173" t="n"/>
      <c r="Z46" s="173" t="n"/>
      <c r="AA46" s="173" t="n"/>
      <c r="AB46" s="173" t="n"/>
      <c r="AC46" s="173" t="n"/>
    </row>
    <row r="47" ht="62.1" customHeight="1">
      <c r="A47" s="174" t="n">
        <v>72.5</v>
      </c>
      <c r="B47" s="176" t="inlineStr"/>
      <c r="C47" s="176" t="inlineStr"/>
      <c r="D47" s="176" t="n">
        <v>0.007822351939470683</v>
      </c>
      <c r="E47" s="176" t="n">
        <v>0.003766512971825238</v>
      </c>
      <c r="F47" s="176" t="n">
        <v>0.001324190203109447</v>
      </c>
      <c r="G47" s="176" t="n">
        <v>0.0005985915737478151</v>
      </c>
      <c r="H47" s="176" t="n">
        <v>0.0002784800397962649</v>
      </c>
      <c r="I47" s="176" t="n">
        <v>0.0001551522202450527</v>
      </c>
      <c r="J47" s="176" t="n">
        <v>2.61783868940457e-05</v>
      </c>
      <c r="K47" s="176" t="n">
        <v>1.107138433672672e-05</v>
      </c>
      <c r="L47" s="176" t="n">
        <v>6.10736583585426e-06</v>
      </c>
      <c r="M47" s="176" t="n">
        <v>4.024787112569855e-06</v>
      </c>
      <c r="N47" s="176" t="n">
        <v>8.602695615492801e-06</v>
      </c>
      <c r="O47" s="176" t="n">
        <v>1.303250116112819e-05</v>
      </c>
      <c r="P47" s="176" t="n">
        <v>9.334845655901498e-06</v>
      </c>
      <c r="Q47" s="176" t="inlineStr"/>
      <c r="R47" s="176" t="inlineStr"/>
      <c r="S47" s="176" t="inlineStr"/>
      <c r="T47" s="176" t="inlineStr"/>
      <c r="U47" s="176" t="inlineStr"/>
      <c r="V47" s="176" t="inlineStr"/>
      <c r="W47" s="177" t="inlineStr"/>
      <c r="X47" s="173" t="n"/>
      <c r="Y47" s="173" t="n"/>
      <c r="Z47" s="173" t="n"/>
      <c r="AA47" s="173" t="n"/>
      <c r="AB47" s="173" t="n"/>
      <c r="AC47" s="173" t="n"/>
    </row>
    <row r="48" ht="62.1" customHeight="1">
      <c r="A48" s="174" t="n">
        <v>77.5</v>
      </c>
      <c r="B48" s="176" t="inlineStr"/>
      <c r="C48" s="176" t="inlineStr"/>
      <c r="D48" s="176" t="n">
        <v>0.01622825947218631</v>
      </c>
      <c r="E48" s="176" t="n">
        <v>0.006650002243340699</v>
      </c>
      <c r="F48" s="176" t="n">
        <v>0.0026289782053809</v>
      </c>
      <c r="G48" s="176" t="n">
        <v>0.001467887715073299</v>
      </c>
      <c r="H48" s="176" t="n">
        <v>0.0008283543521059944</v>
      </c>
      <c r="I48" s="176" t="n">
        <v>0.0002531986764138787</v>
      </c>
      <c r="J48" s="176" t="n">
        <v>6.529744309332765e-05</v>
      </c>
      <c r="K48" s="176" t="n">
        <v>2.452375236812574e-05</v>
      </c>
      <c r="L48" s="176" t="n">
        <v>1.394796443529703e-05</v>
      </c>
      <c r="M48" s="176" t="n">
        <v>1.541900001940472e-05</v>
      </c>
      <c r="N48" s="176" t="n">
        <v>3.421148091183559e-05</v>
      </c>
      <c r="O48" s="176" t="n">
        <v>3.346127394219741e-05</v>
      </c>
      <c r="P48" s="176" t="n">
        <v>2.547886312674973e-05</v>
      </c>
      <c r="Q48" s="176" t="inlineStr"/>
      <c r="R48" s="176" t="inlineStr"/>
      <c r="S48" s="176" t="inlineStr"/>
      <c r="T48" s="176" t="inlineStr"/>
      <c r="U48" s="176" t="inlineStr"/>
      <c r="V48" s="176" t="inlineStr"/>
      <c r="W48" s="177" t="inlineStr"/>
      <c r="X48" s="173" t="n"/>
      <c r="Y48" s="173" t="n"/>
      <c r="Z48" s="173" t="n"/>
      <c r="AA48" s="173" t="n"/>
      <c r="AB48" s="173" t="n"/>
      <c r="AC48" s="173" t="n"/>
    </row>
    <row r="49" ht="62.1" customHeight="1">
      <c r="A49" s="174" t="n">
        <v>82.5</v>
      </c>
      <c r="B49" s="176" t="inlineStr"/>
      <c r="C49" s="176" t="n">
        <v>0.05967073370817033</v>
      </c>
      <c r="D49" s="176" t="n">
        <v>0.0326071460652121</v>
      </c>
      <c r="E49" s="176" t="n">
        <v>0.01360512499104287</v>
      </c>
      <c r="F49" s="176" t="n">
        <v>0.00742803360620366</v>
      </c>
      <c r="G49" s="176" t="n">
        <v>0.003793616818161585</v>
      </c>
      <c r="H49" s="176" t="n">
        <v>0.00217445854467931</v>
      </c>
      <c r="I49" s="176" t="n">
        <v>0.0004719852340370578</v>
      </c>
      <c r="J49" s="176" t="n">
        <v>0.0001471989914058029</v>
      </c>
      <c r="K49" s="176" t="n">
        <v>6.712203082294105e-05</v>
      </c>
      <c r="L49" s="176" t="n">
        <v>4.987105043282776e-05</v>
      </c>
      <c r="M49" s="176" t="n">
        <v>8.276076530738942e-05</v>
      </c>
      <c r="N49" s="176" t="n">
        <v>0.0001213913093757242</v>
      </c>
      <c r="O49" s="176" t="n">
        <v>8.701887554554382e-05</v>
      </c>
      <c r="P49" s="176" t="inlineStr"/>
      <c r="Q49" s="176" t="inlineStr"/>
      <c r="R49" s="176" t="inlineStr"/>
      <c r="S49" s="176" t="inlineStr"/>
      <c r="T49" s="176" t="inlineStr"/>
      <c r="U49" s="176" t="inlineStr"/>
      <c r="V49" s="176" t="inlineStr"/>
      <c r="W49" s="177" t="inlineStr"/>
      <c r="X49" s="173" t="n"/>
      <c r="Y49" s="173" t="n"/>
      <c r="Z49" s="173" t="n"/>
      <c r="AA49" s="173" t="n"/>
      <c r="AB49" s="173" t="n"/>
      <c r="AC49" s="173" t="n"/>
    </row>
    <row r="50" ht="62.1" customHeight="1">
      <c r="A50" s="174" t="n">
        <v>87.5</v>
      </c>
      <c r="B50" s="176" t="inlineStr"/>
      <c r="C50" s="176" t="n">
        <v>0.1018170056546279</v>
      </c>
      <c r="D50" s="176" t="n">
        <v>0.04923687831412992</v>
      </c>
      <c r="E50" s="176" t="n">
        <v>0.02344078098400919</v>
      </c>
      <c r="F50" s="176" t="n">
        <v>0.01379864267641247</v>
      </c>
      <c r="G50" s="176" t="n">
        <v>0.009377060637846872</v>
      </c>
      <c r="H50" s="176" t="n">
        <v>0.003307524299864312</v>
      </c>
      <c r="I50" s="176" t="n">
        <v>0.0009225750632578211</v>
      </c>
      <c r="J50" s="176" t="n">
        <v>0.0003206184848947267</v>
      </c>
      <c r="K50" s="176" t="n">
        <v>0.0001688874017312748</v>
      </c>
      <c r="L50" s="176" t="n">
        <v>0.0001885554993193874</v>
      </c>
      <c r="M50" s="176" t="n">
        <v>0.0003371318939946017</v>
      </c>
      <c r="N50" s="176" t="n">
        <v>0.0003361721921560663</v>
      </c>
      <c r="O50" s="176" t="n">
        <v>0.0002189516944498813</v>
      </c>
      <c r="P50" s="176" t="inlineStr"/>
      <c r="Q50" s="176" t="inlineStr"/>
      <c r="R50" s="176" t="inlineStr"/>
      <c r="S50" s="176" t="inlineStr"/>
      <c r="T50" s="176" t="inlineStr"/>
      <c r="U50" s="176" t="inlineStr"/>
      <c r="V50" s="176" t="inlineStr"/>
      <c r="W50" s="177" t="inlineStr"/>
      <c r="X50" s="173" t="n"/>
      <c r="Y50" s="173" t="n"/>
      <c r="Z50" s="173" t="n"/>
      <c r="AA50" s="173" t="n"/>
      <c r="AB50" s="173" t="n"/>
      <c r="AC50" s="173" t="n"/>
    </row>
    <row r="51" ht="62.1" customHeight="1">
      <c r="A51" s="174" t="n">
        <v>92.5</v>
      </c>
      <c r="B51" s="176" t="n">
        <v>0.2505688325792725</v>
      </c>
      <c r="C51" s="176" t="n">
        <v>0.1553664057907095</v>
      </c>
      <c r="D51" s="176" t="n">
        <v>0.08179168718413875</v>
      </c>
      <c r="E51" s="176" t="n">
        <v>0.04925219312647501</v>
      </c>
      <c r="F51" s="176" t="n">
        <v>0.03000006960371332</v>
      </c>
      <c r="G51" s="176" t="n">
        <v>0.01898103338019661</v>
      </c>
      <c r="H51" s="176" t="n">
        <v>0.005765981427723423</v>
      </c>
      <c r="I51" s="176" t="n">
        <v>0.001915691190136507</v>
      </c>
      <c r="J51" s="176" t="n">
        <v>0.0007402901297193476</v>
      </c>
      <c r="K51" s="176" t="n">
        <v>0.0005814403993095608</v>
      </c>
      <c r="L51" s="176" t="n">
        <v>0.0008969469307298061</v>
      </c>
      <c r="M51" s="176" t="n">
        <v>0.00132469405502812</v>
      </c>
      <c r="N51" s="176" t="n">
        <v>0.0009296244908791275</v>
      </c>
      <c r="O51" s="176" t="inlineStr"/>
      <c r="P51" s="176" t="inlineStr"/>
      <c r="Q51" s="176" t="inlineStr"/>
      <c r="R51" s="176" t="inlineStr"/>
      <c r="S51" s="176" t="inlineStr"/>
      <c r="T51" s="176" t="inlineStr"/>
      <c r="U51" s="176" t="inlineStr"/>
      <c r="V51" s="176" t="inlineStr"/>
      <c r="W51" s="177" t="inlineStr"/>
      <c r="X51" s="173" t="n"/>
      <c r="Y51" s="173" t="n"/>
      <c r="Z51" s="173" t="n"/>
      <c r="AA51" s="173" t="n"/>
      <c r="AB51" s="173" t="n"/>
      <c r="AC51" s="173" t="n"/>
    </row>
    <row r="52" ht="62.1" customHeight="1">
      <c r="A52" s="174" t="n">
        <v>97.5</v>
      </c>
      <c r="B52" s="176" t="n">
        <v>0.5490390270531422</v>
      </c>
      <c r="C52" s="176" t="n">
        <v>0.2106972916731332</v>
      </c>
      <c r="D52" s="176" t="n">
        <v>0.1004281099880414</v>
      </c>
      <c r="E52" s="176" t="n">
        <v>0.06752553157230075</v>
      </c>
      <c r="F52" s="176" t="n">
        <v>0.04993127247435606</v>
      </c>
      <c r="G52" s="176" t="n">
        <v>0.02419415900312589</v>
      </c>
      <c r="H52" s="176" t="n">
        <v>0.00899155245859542</v>
      </c>
      <c r="I52" s="176" t="n">
        <v>0.003577361146725579</v>
      </c>
      <c r="J52" s="176" t="n">
        <v>0.001907125113431722</v>
      </c>
      <c r="K52" s="176" t="n">
        <v>0.002043943968836231</v>
      </c>
      <c r="L52" s="176" t="n">
        <v>0.003309998600434549</v>
      </c>
      <c r="M52" s="176" t="n">
        <v>0.003799827914650503</v>
      </c>
      <c r="N52" s="176" t="n">
        <v>0.002238025594809176</v>
      </c>
      <c r="O52" s="176" t="inlineStr"/>
      <c r="P52" s="176" t="inlineStr"/>
      <c r="Q52" s="176" t="inlineStr"/>
      <c r="R52" s="176" t="inlineStr"/>
      <c r="S52" s="176" t="inlineStr"/>
      <c r="T52" s="176" t="inlineStr"/>
      <c r="U52" s="176" t="inlineStr"/>
      <c r="V52" s="176" t="inlineStr"/>
      <c r="W52" s="177" t="inlineStr"/>
      <c r="X52" s="173" t="n"/>
      <c r="Y52" s="173" t="n"/>
      <c r="Z52" s="173" t="n"/>
      <c r="AA52" s="173" t="n"/>
      <c r="AB52" s="173" t="n"/>
      <c r="AC52" s="173" t="n"/>
    </row>
    <row r="53" ht="62.1" customHeight="1" thickBot="1">
      <c r="A53" s="182" t="n">
        <v>102.5</v>
      </c>
      <c r="B53" s="180" t="n">
        <v>0.1146978608582165</v>
      </c>
      <c r="C53" s="180" t="n">
        <v>0.2431292564930924</v>
      </c>
      <c r="D53" s="180" t="n">
        <v>0.1506039137227642</v>
      </c>
      <c r="E53" s="180" t="n">
        <v>0.1121819497409579</v>
      </c>
      <c r="F53" s="180" t="n">
        <v>0.08196031338284052</v>
      </c>
      <c r="G53" s="180" t="n">
        <v>0.01832019379439116</v>
      </c>
      <c r="H53" s="180" t="n">
        <v>0.01789057586134975</v>
      </c>
      <c r="I53" s="180" t="n">
        <v>0.00899248699839101</v>
      </c>
      <c r="J53" s="180" t="n">
        <v>0.008150994150281626</v>
      </c>
      <c r="K53" s="180" t="n">
        <v>0.009602836701580396</v>
      </c>
      <c r="L53" s="180" t="n">
        <v>0.01631870274297516</v>
      </c>
      <c r="M53" s="180" t="n">
        <v>0.0121552179698395</v>
      </c>
      <c r="N53" s="180" t="inlineStr"/>
      <c r="O53" s="180" t="inlineStr"/>
      <c r="P53" s="180" t="inlineStr"/>
      <c r="Q53" s="180" t="inlineStr"/>
      <c r="R53" s="180" t="inlineStr"/>
      <c r="S53" s="180" t="inlineStr"/>
      <c r="T53" s="180" t="inlineStr"/>
      <c r="U53" s="180" t="inlineStr"/>
      <c r="V53" s="180" t="inlineStr"/>
      <c r="W53" s="181" t="inlineStr"/>
    </row>
    <row r="54" ht="13.5" customHeight="1" thickTop="1"/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119"/>
  <sheetViews>
    <sheetView workbookViewId="0">
      <selection activeCell="A1" sqref="A1"/>
    </sheetView>
  </sheetViews>
  <sheetFormatPr baseColWidth="8" defaultRowHeight="15"/>
  <sheetData>
    <row r="1">
      <c r="A1" s="170" t="inlineStr">
        <is>
          <t>YEAR</t>
        </is>
      </c>
      <c r="B1" s="170" t="inlineStr">
        <is>
          <t>TOTAL</t>
        </is>
      </c>
      <c r="C1" s="170" t="inlineStr">
        <is>
          <t>under_one_year</t>
        </is>
      </c>
      <c r="D1" s="170" t="inlineStr">
        <is>
          <t>year_1</t>
        </is>
      </c>
      <c r="E1" s="170" t="inlineStr">
        <is>
          <t>years_2</t>
        </is>
      </c>
      <c r="F1" s="170" t="inlineStr">
        <is>
          <t>years_3</t>
        </is>
      </c>
      <c r="G1" s="170" t="inlineStr">
        <is>
          <t>years_4</t>
        </is>
      </c>
      <c r="H1" s="170" t="inlineStr">
        <is>
          <t>under_5_years</t>
        </is>
      </c>
      <c r="I1" s="170" t="inlineStr">
        <is>
          <t>years_5_9</t>
        </is>
      </c>
      <c r="J1" s="170" t="inlineStr">
        <is>
          <t>years_10_14</t>
        </is>
      </c>
      <c r="K1" s="170" t="inlineStr">
        <is>
          <t>years_15_19</t>
        </is>
      </c>
      <c r="L1" s="170" t="inlineStr">
        <is>
          <t>years_20_24</t>
        </is>
      </c>
      <c r="M1" s="170" t="inlineStr">
        <is>
          <t>years_25_29</t>
        </is>
      </c>
      <c r="N1" s="170" t="inlineStr">
        <is>
          <t>years_30_34</t>
        </is>
      </c>
      <c r="O1" s="170" t="inlineStr">
        <is>
          <t>years_35_39</t>
        </is>
      </c>
      <c r="P1" s="170" t="inlineStr">
        <is>
          <t>years_40_44</t>
        </is>
      </c>
      <c r="Q1" s="170" t="inlineStr">
        <is>
          <t>years_45_49</t>
        </is>
      </c>
      <c r="R1" s="170" t="inlineStr">
        <is>
          <t>years_50_54</t>
        </is>
      </c>
      <c r="S1" s="170" t="inlineStr">
        <is>
          <t>years_55_59</t>
        </is>
      </c>
      <c r="T1" s="170" t="inlineStr">
        <is>
          <t>years_60_64</t>
        </is>
      </c>
      <c r="U1" s="170" t="inlineStr">
        <is>
          <t>years_65_69</t>
        </is>
      </c>
      <c r="V1" s="170" t="inlineStr">
        <is>
          <t>years_70_74</t>
        </is>
      </c>
      <c r="W1" s="170" t="inlineStr">
        <is>
          <t>years_75_79</t>
        </is>
      </c>
      <c r="X1" s="170" t="inlineStr">
        <is>
          <t>years_80_84</t>
        </is>
      </c>
      <c r="Y1" s="170" t="inlineStr">
        <is>
          <t>years_85_89</t>
        </is>
      </c>
      <c r="Z1" s="170" t="inlineStr">
        <is>
          <t>years_90_94</t>
        </is>
      </c>
      <c r="AA1" s="170" t="inlineStr">
        <is>
          <t>years_95_99</t>
        </is>
      </c>
      <c r="AB1" s="170" t="inlineStr">
        <is>
          <t>years_100_plus</t>
        </is>
      </c>
    </row>
    <row r="2">
      <c r="A2" t="n">
        <v>1900</v>
      </c>
      <c r="B2" t="n">
        <v>0.7871</v>
      </c>
      <c r="H2" t="n">
        <v>0</v>
      </c>
      <c r="T2" t="n">
        <v>0.0004</v>
      </c>
      <c r="U2" t="n">
        <v>0.0014</v>
      </c>
      <c r="V2" t="n">
        <v>0.0061</v>
      </c>
      <c r="W2" t="n">
        <v>0.0161</v>
      </c>
      <c r="X2" t="n">
        <v>0.0474</v>
      </c>
      <c r="Y2" t="n">
        <v>0.096</v>
      </c>
      <c r="Z2" t="n">
        <v>0.2095</v>
      </c>
      <c r="AA2" t="n">
        <v>0.4102</v>
      </c>
    </row>
    <row r="3">
      <c r="A3" t="n">
        <v>1901</v>
      </c>
      <c r="B3" t="n">
        <v>0.7204</v>
      </c>
      <c r="H3" t="n">
        <v>0</v>
      </c>
      <c r="T3" t="n">
        <v>0.0005</v>
      </c>
      <c r="U3" t="n">
        <v>0.0014</v>
      </c>
      <c r="V3" t="n">
        <v>0.0051</v>
      </c>
      <c r="W3" t="n">
        <v>0.0145</v>
      </c>
      <c r="X3" t="n">
        <v>0.0475</v>
      </c>
      <c r="Y3" t="n">
        <v>0.0936</v>
      </c>
      <c r="Z3" t="n">
        <v>0.1793</v>
      </c>
      <c r="AA3" t="n">
        <v>0.3785</v>
      </c>
    </row>
    <row r="4">
      <c r="A4" t="n">
        <v>1902</v>
      </c>
      <c r="B4" t="n">
        <v>0.7035</v>
      </c>
      <c r="H4" t="n">
        <v>0</v>
      </c>
      <c r="T4" t="n">
        <v>0.0005</v>
      </c>
      <c r="U4" t="n">
        <v>0.0014</v>
      </c>
      <c r="V4" t="n">
        <v>0.0055</v>
      </c>
      <c r="W4" t="n">
        <v>0.0144</v>
      </c>
      <c r="X4" t="n">
        <v>0.0435</v>
      </c>
      <c r="Y4" t="n">
        <v>0.0853</v>
      </c>
      <c r="Z4" t="n">
        <v>0.1785</v>
      </c>
      <c r="AA4" t="n">
        <v>0.3745</v>
      </c>
    </row>
    <row r="5">
      <c r="A5" t="n">
        <v>1903</v>
      </c>
      <c r="B5" t="n">
        <v>0.6235000000000001</v>
      </c>
      <c r="H5" t="n">
        <v>0</v>
      </c>
      <c r="T5" t="n">
        <v>0.0003</v>
      </c>
      <c r="U5" t="n">
        <v>0.0012</v>
      </c>
      <c r="V5" t="n">
        <v>0.0045</v>
      </c>
      <c r="W5" t="n">
        <v>0.0123</v>
      </c>
      <c r="X5" t="n">
        <v>0.0379</v>
      </c>
      <c r="Y5" t="n">
        <v>0.07770000000000001</v>
      </c>
      <c r="Z5" t="n">
        <v>0.1731</v>
      </c>
      <c r="AA5" t="n">
        <v>0.3164</v>
      </c>
    </row>
    <row r="6">
      <c r="A6" t="n">
        <v>1904</v>
      </c>
      <c r="B6" t="n">
        <v>0.5946</v>
      </c>
      <c r="H6" t="n">
        <v>0</v>
      </c>
      <c r="T6" t="n">
        <v>0.0004</v>
      </c>
      <c r="U6" t="n">
        <v>0.001</v>
      </c>
      <c r="V6" t="n">
        <v>0.0048</v>
      </c>
      <c r="W6" t="n">
        <v>0.0118</v>
      </c>
      <c r="X6" t="n">
        <v>0.0372</v>
      </c>
      <c r="Y6" t="n">
        <v>0.0785</v>
      </c>
      <c r="Z6" t="n">
        <v>0.1539</v>
      </c>
      <c r="AA6" t="n">
        <v>0.307</v>
      </c>
    </row>
    <row r="7">
      <c r="A7" t="n">
        <v>1905</v>
      </c>
      <c r="B7" t="n">
        <v>0.5435</v>
      </c>
      <c r="H7" t="n">
        <v>0</v>
      </c>
      <c r="T7" t="n">
        <v>0.0003</v>
      </c>
      <c r="U7" t="n">
        <v>0.0011</v>
      </c>
      <c r="V7" t="n">
        <v>0.0043</v>
      </c>
      <c r="W7" t="n">
        <v>0.0116</v>
      </c>
      <c r="X7" t="n">
        <v>0.0342</v>
      </c>
      <c r="Y7" t="n">
        <v>0.0743</v>
      </c>
      <c r="Z7" t="n">
        <v>0.1317</v>
      </c>
      <c r="AA7" t="n">
        <v>0.286</v>
      </c>
    </row>
    <row r="8">
      <c r="A8" t="n">
        <v>1906</v>
      </c>
      <c r="B8" t="n">
        <v>0.4543</v>
      </c>
      <c r="H8" t="n">
        <v>0</v>
      </c>
      <c r="T8" t="n">
        <v>0.0003</v>
      </c>
      <c r="U8" t="n">
        <v>0.0007</v>
      </c>
      <c r="V8" t="n">
        <v>0.003</v>
      </c>
      <c r="W8" t="n">
        <v>0.009599999999999999</v>
      </c>
      <c r="X8" t="n">
        <v>0.0277</v>
      </c>
      <c r="Y8" t="n">
        <v>0.0626</v>
      </c>
      <c r="Z8" t="n">
        <v>0.1163</v>
      </c>
      <c r="AA8" t="n">
        <v>0.2341</v>
      </c>
    </row>
    <row r="9">
      <c r="A9" t="n">
        <v>1907</v>
      </c>
      <c r="B9" t="n">
        <v>0.4447</v>
      </c>
      <c r="H9" t="n">
        <v>0</v>
      </c>
      <c r="T9" t="n">
        <v>0.0002</v>
      </c>
      <c r="U9" t="n">
        <v>0.0007</v>
      </c>
      <c r="V9" t="n">
        <v>0.0031</v>
      </c>
      <c r="W9" t="n">
        <v>0.008399999999999999</v>
      </c>
      <c r="X9" t="n">
        <v>0.027</v>
      </c>
      <c r="Y9" t="n">
        <v>0.0583</v>
      </c>
      <c r="Z9" t="n">
        <v>0.118</v>
      </c>
      <c r="AA9" t="n">
        <v>0.229</v>
      </c>
    </row>
    <row r="10">
      <c r="A10" t="n">
        <v>1908</v>
      </c>
      <c r="B10" t="n">
        <v>0.4246</v>
      </c>
      <c r="H10" t="n">
        <v>0</v>
      </c>
      <c r="T10" t="n">
        <v>0.0002</v>
      </c>
      <c r="U10" t="n">
        <v>0.0005</v>
      </c>
      <c r="V10" t="n">
        <v>0.0025</v>
      </c>
      <c r="W10" t="n">
        <v>0.0083</v>
      </c>
      <c r="X10" t="n">
        <v>0.0235</v>
      </c>
      <c r="Y10" t="n">
        <v>0.0538</v>
      </c>
      <c r="Z10" t="n">
        <v>0.1023</v>
      </c>
      <c r="AA10" t="n">
        <v>0.2336</v>
      </c>
    </row>
    <row r="11">
      <c r="A11" t="n">
        <v>1909</v>
      </c>
      <c r="B11" t="n">
        <v>0.6739000000000001</v>
      </c>
      <c r="H11" t="n">
        <v>0</v>
      </c>
      <c r="T11" t="n">
        <v>0.0001</v>
      </c>
      <c r="U11" t="n">
        <v>0.0005999999999999999</v>
      </c>
      <c r="V11" t="n">
        <v>0.0019</v>
      </c>
      <c r="W11" t="n">
        <v>0.0068</v>
      </c>
      <c r="X11" t="n">
        <v>0.0198</v>
      </c>
      <c r="Y11" t="n">
        <v>0.0466</v>
      </c>
      <c r="Z11" t="n">
        <v>0.0892</v>
      </c>
      <c r="AA11" t="n">
        <v>0.1401</v>
      </c>
      <c r="AB11" t="n">
        <v>0.3688</v>
      </c>
    </row>
    <row r="12">
      <c r="A12" t="n">
        <v>1910</v>
      </c>
      <c r="B12" t="n">
        <v>0.7208</v>
      </c>
      <c r="H12" t="n">
        <v>0</v>
      </c>
      <c r="T12" t="n">
        <v>0.0001</v>
      </c>
      <c r="U12" t="n">
        <v>0.0005</v>
      </c>
      <c r="V12" t="n">
        <v>0.002</v>
      </c>
      <c r="W12" t="n">
        <v>0.0059</v>
      </c>
      <c r="X12" t="n">
        <v>0.0195</v>
      </c>
      <c r="Y12" t="n">
        <v>0.0419</v>
      </c>
      <c r="Z12" t="n">
        <v>0.08599999999999999</v>
      </c>
      <c r="AA12" t="n">
        <v>0.1468</v>
      </c>
      <c r="AB12" t="n">
        <v>0.4182</v>
      </c>
    </row>
    <row r="13">
      <c r="A13" t="n">
        <v>1911</v>
      </c>
      <c r="B13" t="n">
        <v>0.5956</v>
      </c>
      <c r="H13" t="n">
        <v>0</v>
      </c>
      <c r="O13" t="n">
        <v>0</v>
      </c>
      <c r="R13" t="n">
        <v>0</v>
      </c>
      <c r="S13" t="n">
        <v>0</v>
      </c>
      <c r="T13" t="n">
        <v>0.0001</v>
      </c>
      <c r="U13" t="n">
        <v>0.0004</v>
      </c>
      <c r="V13" t="n">
        <v>0.0018</v>
      </c>
      <c r="W13" t="n">
        <v>0.0053</v>
      </c>
      <c r="X13" t="n">
        <v>0.0173</v>
      </c>
      <c r="Y13" t="n">
        <v>0.0381</v>
      </c>
      <c r="Z13" t="n">
        <v>0.0848</v>
      </c>
      <c r="AA13" t="n">
        <v>0.1299</v>
      </c>
      <c r="AB13" t="n">
        <v>0.3178</v>
      </c>
    </row>
    <row r="14">
      <c r="A14" t="n">
        <v>1912</v>
      </c>
      <c r="B14" t="n">
        <v>0.5986</v>
      </c>
      <c r="H14" t="n">
        <v>0</v>
      </c>
      <c r="L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0.0001</v>
      </c>
      <c r="U14" t="n">
        <v>0.0004</v>
      </c>
      <c r="V14" t="n">
        <v>0.0019</v>
      </c>
      <c r="W14" t="n">
        <v>0.0053</v>
      </c>
      <c r="X14" t="n">
        <v>0.017</v>
      </c>
      <c r="Y14" t="n">
        <v>0.0372</v>
      </c>
      <c r="Z14" t="n">
        <v>0.0867</v>
      </c>
      <c r="AA14" t="n">
        <v>0.1236</v>
      </c>
      <c r="AB14" t="n">
        <v>0.3263</v>
      </c>
    </row>
    <row r="15">
      <c r="A15" t="n">
        <v>1913</v>
      </c>
      <c r="B15" t="n">
        <v>0.579</v>
      </c>
      <c r="H15" t="n">
        <v>0</v>
      </c>
      <c r="Q15" t="n">
        <v>0</v>
      </c>
      <c r="R15" t="n">
        <v>0</v>
      </c>
      <c r="S15" t="n">
        <v>0</v>
      </c>
      <c r="T15" t="n">
        <v>0.0001</v>
      </c>
      <c r="U15" t="n">
        <v>0.0004</v>
      </c>
      <c r="V15" t="n">
        <v>0.0019</v>
      </c>
      <c r="W15" t="n">
        <v>0.0051</v>
      </c>
      <c r="X15" t="n">
        <v>0.0159</v>
      </c>
      <c r="Y15" t="n">
        <v>0.036</v>
      </c>
      <c r="Z15" t="n">
        <v>0.0788</v>
      </c>
      <c r="AA15" t="n">
        <v>0.1274</v>
      </c>
      <c r="AB15" t="n">
        <v>0.3133</v>
      </c>
    </row>
    <row r="16">
      <c r="A16" t="n">
        <v>1914</v>
      </c>
      <c r="B16" t="n">
        <v>0.408</v>
      </c>
      <c r="H16" t="n">
        <v>0</v>
      </c>
      <c r="R16" t="n">
        <v>0</v>
      </c>
      <c r="S16" t="n">
        <v>0</v>
      </c>
      <c r="T16" t="n">
        <v>0.0001</v>
      </c>
      <c r="U16" t="n">
        <v>0.0003</v>
      </c>
      <c r="V16" t="n">
        <v>0.0015</v>
      </c>
      <c r="W16" t="n">
        <v>0.004</v>
      </c>
      <c r="X16" t="n">
        <v>0.0139</v>
      </c>
      <c r="Y16" t="n">
        <v>0.0291</v>
      </c>
      <c r="Z16" t="n">
        <v>0.06419999999999999</v>
      </c>
      <c r="AA16" t="n">
        <v>0.1023</v>
      </c>
      <c r="AB16" t="n">
        <v>0.1927</v>
      </c>
    </row>
    <row r="17">
      <c r="A17" t="n">
        <v>1915</v>
      </c>
      <c r="B17" t="n">
        <v>0.3343</v>
      </c>
      <c r="H17" t="n">
        <v>0</v>
      </c>
      <c r="Q17" t="n">
        <v>0</v>
      </c>
      <c r="R17" t="n">
        <v>0</v>
      </c>
      <c r="S17" t="n">
        <v>0</v>
      </c>
      <c r="T17" t="n">
        <v>0.0001</v>
      </c>
      <c r="U17" t="n">
        <v>0.0003</v>
      </c>
      <c r="V17" t="n">
        <v>0.0012</v>
      </c>
      <c r="W17" t="n">
        <v>0.0036</v>
      </c>
      <c r="X17" t="n">
        <v>0.0126</v>
      </c>
      <c r="Y17" t="n">
        <v>0.0261</v>
      </c>
      <c r="Z17" t="n">
        <v>0.0607</v>
      </c>
      <c r="AA17" t="n">
        <v>0.1003</v>
      </c>
      <c r="AB17" t="n">
        <v>0.1295</v>
      </c>
    </row>
    <row r="18">
      <c r="A18" t="n">
        <v>1916</v>
      </c>
      <c r="B18" t="n">
        <v>0.3898</v>
      </c>
      <c r="H18" t="n">
        <v>0</v>
      </c>
      <c r="R18" t="n">
        <v>0</v>
      </c>
      <c r="S18" t="n">
        <v>0</v>
      </c>
      <c r="T18" t="n">
        <v>0.0001</v>
      </c>
      <c r="U18" t="n">
        <v>0.0002</v>
      </c>
      <c r="V18" t="n">
        <v>0.001</v>
      </c>
      <c r="W18" t="n">
        <v>0.0032</v>
      </c>
      <c r="X18" t="n">
        <v>0.0113</v>
      </c>
      <c r="Y18" t="n">
        <v>0.0249</v>
      </c>
      <c r="Z18" t="n">
        <v>0.06</v>
      </c>
      <c r="AA18" t="n">
        <v>0.103</v>
      </c>
      <c r="AB18" t="n">
        <v>0.1861</v>
      </c>
    </row>
    <row r="19">
      <c r="A19" t="n">
        <v>1917</v>
      </c>
      <c r="B19" t="n">
        <v>0.309</v>
      </c>
      <c r="H19" t="n">
        <v>0</v>
      </c>
      <c r="P19" t="n">
        <v>0</v>
      </c>
      <c r="R19" t="n">
        <v>0</v>
      </c>
      <c r="S19" t="n">
        <v>0</v>
      </c>
      <c r="T19" t="n">
        <v>0</v>
      </c>
      <c r="U19" t="n">
        <v>0.0002</v>
      </c>
      <c r="V19" t="n">
        <v>0.0008</v>
      </c>
      <c r="W19" t="n">
        <v>0.0026</v>
      </c>
      <c r="X19" t="n">
        <v>0.0104</v>
      </c>
      <c r="Y19" t="n">
        <v>0.0223</v>
      </c>
      <c r="Z19" t="n">
        <v>0.0573</v>
      </c>
      <c r="AA19" t="n">
        <v>0.0765</v>
      </c>
      <c r="AB19" t="n">
        <v>0.1389</v>
      </c>
    </row>
    <row r="20">
      <c r="A20" t="n">
        <v>1918</v>
      </c>
      <c r="B20" t="n">
        <v>0.2674</v>
      </c>
      <c r="H20" t="n">
        <v>0</v>
      </c>
      <c r="R20" t="n">
        <v>0</v>
      </c>
      <c r="S20" t="n">
        <v>0</v>
      </c>
      <c r="T20" t="n">
        <v>0.0001</v>
      </c>
      <c r="U20" t="n">
        <v>0.0002</v>
      </c>
      <c r="V20" t="n">
        <v>0.0009</v>
      </c>
      <c r="W20" t="n">
        <v>0.0025</v>
      </c>
      <c r="X20" t="n">
        <v>0.0089</v>
      </c>
      <c r="Y20" t="n">
        <v>0.0201</v>
      </c>
      <c r="Z20" t="n">
        <v>0.0471</v>
      </c>
      <c r="AA20" t="n">
        <v>0.0664</v>
      </c>
      <c r="AB20" t="n">
        <v>0.1212</v>
      </c>
    </row>
    <row r="21">
      <c r="A21" t="n">
        <v>1919</v>
      </c>
      <c r="B21" t="n">
        <v>0.2439</v>
      </c>
      <c r="H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0.0001</v>
      </c>
      <c r="V21" t="n">
        <v>0.0008</v>
      </c>
      <c r="W21" t="n">
        <v>0.0022</v>
      </c>
      <c r="X21" t="n">
        <v>0.0083</v>
      </c>
      <c r="Y21" t="n">
        <v>0.0207</v>
      </c>
      <c r="Z21" t="n">
        <v>0.0422</v>
      </c>
      <c r="AA21" t="n">
        <v>0.0716</v>
      </c>
      <c r="AB21" t="n">
        <v>0.098</v>
      </c>
    </row>
    <row r="22">
      <c r="A22" t="n">
        <v>1920</v>
      </c>
      <c r="B22" t="n">
        <v>0.253</v>
      </c>
      <c r="H22" t="n">
        <v>0</v>
      </c>
      <c r="R22" t="n">
        <v>0</v>
      </c>
      <c r="S22" t="n">
        <v>0</v>
      </c>
      <c r="T22" t="n">
        <v>0</v>
      </c>
      <c r="U22" t="n">
        <v>0.0001</v>
      </c>
      <c r="V22" t="n">
        <v>0.0008</v>
      </c>
      <c r="W22" t="n">
        <v>0.0023</v>
      </c>
      <c r="X22" t="n">
        <v>0.0081</v>
      </c>
      <c r="Y22" t="n">
        <v>0.019</v>
      </c>
      <c r="Z22" t="n">
        <v>0.0494</v>
      </c>
      <c r="AA22" t="n">
        <v>0.066</v>
      </c>
      <c r="AB22" t="n">
        <v>0.1071</v>
      </c>
    </row>
    <row r="23">
      <c r="A23" t="n">
        <v>1921</v>
      </c>
      <c r="B23" t="n">
        <v>0.223</v>
      </c>
      <c r="H23" t="n">
        <v>0</v>
      </c>
      <c r="R23" t="n">
        <v>0</v>
      </c>
      <c r="S23" t="n">
        <v>0</v>
      </c>
      <c r="T23" t="n">
        <v>0</v>
      </c>
      <c r="U23" t="n">
        <v>0.0001</v>
      </c>
      <c r="V23" t="n">
        <v>0.0005999999999999999</v>
      </c>
      <c r="W23" t="n">
        <v>0.002</v>
      </c>
      <c r="X23" t="n">
        <v>0.0064</v>
      </c>
      <c r="Y23" t="n">
        <v>0.0169</v>
      </c>
      <c r="Z23" t="n">
        <v>0.0386</v>
      </c>
      <c r="AA23" t="n">
        <v>0.0459</v>
      </c>
      <c r="AB23" t="n">
        <v>0.1124</v>
      </c>
    </row>
    <row r="24">
      <c r="A24" t="n">
        <v>1922</v>
      </c>
      <c r="B24" t="n">
        <v>0.2332</v>
      </c>
      <c r="H24" t="n">
        <v>0</v>
      </c>
      <c r="R24" t="n">
        <v>0</v>
      </c>
      <c r="S24" t="n">
        <v>0</v>
      </c>
      <c r="T24" t="n">
        <v>0</v>
      </c>
      <c r="U24" t="n">
        <v>0.0001</v>
      </c>
      <c r="V24" t="n">
        <v>0.0005999999999999999</v>
      </c>
      <c r="W24" t="n">
        <v>0.002</v>
      </c>
      <c r="X24" t="n">
        <v>0.0069</v>
      </c>
      <c r="Y24" t="n">
        <v>0.0166</v>
      </c>
      <c r="Z24" t="n">
        <v>0.0464</v>
      </c>
      <c r="AA24" t="n">
        <v>0.0526</v>
      </c>
      <c r="AB24" t="n">
        <v>0.108</v>
      </c>
    </row>
    <row r="25">
      <c r="A25" t="n">
        <v>1923</v>
      </c>
      <c r="B25" t="n">
        <v>0.233</v>
      </c>
      <c r="H25" t="n">
        <v>0</v>
      </c>
      <c r="R25" t="n">
        <v>0</v>
      </c>
      <c r="S25" t="n">
        <v>0</v>
      </c>
      <c r="T25" t="n">
        <v>0</v>
      </c>
      <c r="U25" t="n">
        <v>0.0001</v>
      </c>
      <c r="V25" t="n">
        <v>0.0005999999999999999</v>
      </c>
      <c r="W25" t="n">
        <v>0.0021</v>
      </c>
      <c r="X25" t="n">
        <v>0.0068</v>
      </c>
      <c r="Y25" t="n">
        <v>0.0173</v>
      </c>
      <c r="Z25" t="n">
        <v>0.0481</v>
      </c>
      <c r="AA25" t="n">
        <v>0.0644</v>
      </c>
      <c r="AB25" t="n">
        <v>0.0936</v>
      </c>
    </row>
    <row r="26">
      <c r="A26" t="n">
        <v>1924</v>
      </c>
      <c r="B26" t="n">
        <v>0.2103</v>
      </c>
      <c r="H26" t="n">
        <v>0</v>
      </c>
      <c r="R26" t="n">
        <v>0</v>
      </c>
      <c r="S26" t="n">
        <v>0</v>
      </c>
      <c r="T26" t="n">
        <v>0</v>
      </c>
      <c r="U26" t="n">
        <v>0.0001</v>
      </c>
      <c r="V26" t="n">
        <v>0.0005</v>
      </c>
      <c r="W26" t="n">
        <v>0.002</v>
      </c>
      <c r="X26" t="n">
        <v>0.0066</v>
      </c>
      <c r="Y26" t="n">
        <v>0.0157</v>
      </c>
      <c r="Z26" t="n">
        <v>0.0409</v>
      </c>
      <c r="AA26" t="n">
        <v>0.0588</v>
      </c>
      <c r="AB26" t="n">
        <v>0.0858</v>
      </c>
    </row>
    <row r="27">
      <c r="A27" t="n">
        <v>1925</v>
      </c>
      <c r="B27" t="n">
        <v>0.1747</v>
      </c>
      <c r="H27" t="n">
        <v>0</v>
      </c>
      <c r="S27" t="n">
        <v>0</v>
      </c>
      <c r="T27" t="n">
        <v>0</v>
      </c>
      <c r="U27" t="n">
        <v>0.0001</v>
      </c>
      <c r="V27" t="n">
        <v>0.0005</v>
      </c>
      <c r="W27" t="n">
        <v>0.0017</v>
      </c>
      <c r="X27" t="n">
        <v>0.0062</v>
      </c>
      <c r="Y27" t="n">
        <v>0.0144</v>
      </c>
      <c r="Z27" t="n">
        <v>0.036</v>
      </c>
      <c r="AA27" t="n">
        <v>0.055</v>
      </c>
      <c r="AB27" t="n">
        <v>0.0608</v>
      </c>
    </row>
    <row r="28">
      <c r="A28" t="n">
        <v>1926</v>
      </c>
      <c r="B28" t="n">
        <v>0.1923</v>
      </c>
      <c r="H28" t="n">
        <v>0</v>
      </c>
      <c r="R28" t="n">
        <v>0</v>
      </c>
      <c r="S28" t="n">
        <v>0</v>
      </c>
      <c r="T28" t="n">
        <v>0</v>
      </c>
      <c r="U28" t="n">
        <v>0.0001</v>
      </c>
      <c r="V28" t="n">
        <v>0.0005</v>
      </c>
      <c r="W28" t="n">
        <v>0.0016</v>
      </c>
      <c r="X28" t="n">
        <v>0.0056</v>
      </c>
      <c r="Y28" t="n">
        <v>0.014</v>
      </c>
      <c r="Z28" t="n">
        <v>0.0356</v>
      </c>
      <c r="AA28" t="n">
        <v>0.0539</v>
      </c>
      <c r="AB28" t="n">
        <v>0.0808</v>
      </c>
    </row>
    <row r="29">
      <c r="A29" t="n">
        <v>1927</v>
      </c>
      <c r="B29" t="n">
        <v>0.1677</v>
      </c>
      <c r="H29" t="n">
        <v>0</v>
      </c>
      <c r="R29" t="n">
        <v>0</v>
      </c>
      <c r="S29" t="n">
        <v>0</v>
      </c>
      <c r="T29" t="n">
        <v>0</v>
      </c>
      <c r="U29" t="n">
        <v>0.0001</v>
      </c>
      <c r="V29" t="n">
        <v>0.0005</v>
      </c>
      <c r="W29" t="n">
        <v>0.0015</v>
      </c>
      <c r="X29" t="n">
        <v>0.0054</v>
      </c>
      <c r="Y29" t="n">
        <v>0.0127</v>
      </c>
      <c r="Z29" t="n">
        <v>0.0329</v>
      </c>
      <c r="AA29" t="n">
        <v>0.0544</v>
      </c>
      <c r="AB29" t="n">
        <v>0.0603</v>
      </c>
    </row>
    <row r="30">
      <c r="A30" t="n">
        <v>1928</v>
      </c>
      <c r="B30" t="n">
        <v>0.201</v>
      </c>
      <c r="H30" t="n">
        <v>0</v>
      </c>
      <c r="R30" t="n">
        <v>0</v>
      </c>
      <c r="S30" t="n">
        <v>0</v>
      </c>
      <c r="T30" t="n">
        <v>0</v>
      </c>
      <c r="U30" t="n">
        <v>0.0001</v>
      </c>
      <c r="V30" t="n">
        <v>0.0005</v>
      </c>
      <c r="W30" t="n">
        <v>0.0016</v>
      </c>
      <c r="X30" t="n">
        <v>0.0059</v>
      </c>
      <c r="Y30" t="n">
        <v>0.0137</v>
      </c>
      <c r="Z30" t="n">
        <v>0.0354</v>
      </c>
      <c r="AA30" t="n">
        <v>0.0615</v>
      </c>
      <c r="AB30" t="n">
        <v>0.0823</v>
      </c>
    </row>
    <row r="31">
      <c r="A31" t="n">
        <v>1929</v>
      </c>
      <c r="B31" t="n">
        <v>0.1615</v>
      </c>
      <c r="H31" t="n">
        <v>0</v>
      </c>
      <c r="R31" t="n">
        <v>0</v>
      </c>
      <c r="S31" t="n">
        <v>0</v>
      </c>
      <c r="T31" t="n">
        <v>0</v>
      </c>
      <c r="U31" t="n">
        <v>0.0001</v>
      </c>
      <c r="V31" t="n">
        <v>0.0004</v>
      </c>
      <c r="W31" t="n">
        <v>0.0016</v>
      </c>
      <c r="X31" t="n">
        <v>0.0056</v>
      </c>
      <c r="Y31" t="n">
        <v>0.0122</v>
      </c>
      <c r="Z31" t="n">
        <v>0.0288</v>
      </c>
      <c r="AA31" t="n">
        <v>0.0484</v>
      </c>
      <c r="AB31" t="n">
        <v>0.06419999999999999</v>
      </c>
    </row>
    <row r="32">
      <c r="A32" t="n">
        <v>1930</v>
      </c>
      <c r="B32" t="n">
        <v>0.1494</v>
      </c>
      <c r="H32" t="n">
        <v>0</v>
      </c>
      <c r="R32" t="n">
        <v>0</v>
      </c>
      <c r="S32" t="n">
        <v>0</v>
      </c>
      <c r="T32" t="n">
        <v>0</v>
      </c>
      <c r="U32" t="n">
        <v>0.0001</v>
      </c>
      <c r="V32" t="n">
        <v>0.0004</v>
      </c>
      <c r="W32" t="n">
        <v>0.0014</v>
      </c>
      <c r="X32" t="n">
        <v>0.0048</v>
      </c>
      <c r="Y32" t="n">
        <v>0.0116</v>
      </c>
      <c r="Z32" t="n">
        <v>0.0291</v>
      </c>
      <c r="AA32" t="n">
        <v>0.05</v>
      </c>
      <c r="AB32" t="n">
        <v>0.0519</v>
      </c>
    </row>
    <row r="33">
      <c r="A33" t="n">
        <v>1931</v>
      </c>
      <c r="B33" t="n">
        <v>0.144</v>
      </c>
      <c r="H33" t="n">
        <v>0</v>
      </c>
      <c r="R33" t="n">
        <v>0</v>
      </c>
      <c r="S33" t="n">
        <v>0</v>
      </c>
      <c r="T33" t="n">
        <v>0</v>
      </c>
      <c r="U33" t="n">
        <v>0.0001</v>
      </c>
      <c r="V33" t="n">
        <v>0.0004</v>
      </c>
      <c r="W33" t="n">
        <v>0.0012</v>
      </c>
      <c r="X33" t="n">
        <v>0.0045</v>
      </c>
      <c r="Y33" t="n">
        <v>0.0101</v>
      </c>
      <c r="Z33" t="n">
        <v>0.0252</v>
      </c>
      <c r="AA33" t="n">
        <v>0.0369</v>
      </c>
      <c r="AB33" t="n">
        <v>0.06560000000000001</v>
      </c>
    </row>
    <row r="34">
      <c r="A34" t="n">
        <v>1932</v>
      </c>
      <c r="B34" t="n">
        <v>0.1234</v>
      </c>
      <c r="H34" t="n">
        <v>0</v>
      </c>
      <c r="R34" t="n">
        <v>0</v>
      </c>
      <c r="S34" t="n">
        <v>0</v>
      </c>
      <c r="T34" t="n">
        <v>0</v>
      </c>
      <c r="U34" t="n">
        <v>0.0001</v>
      </c>
      <c r="V34" t="n">
        <v>0.0003</v>
      </c>
      <c r="W34" t="n">
        <v>0.0012</v>
      </c>
      <c r="X34" t="n">
        <v>0.004</v>
      </c>
      <c r="Y34" t="n">
        <v>0.01</v>
      </c>
      <c r="Z34" t="n">
        <v>0.0259</v>
      </c>
      <c r="AA34" t="n">
        <v>0.0401</v>
      </c>
      <c r="AB34" t="n">
        <v>0.0418</v>
      </c>
    </row>
    <row r="35">
      <c r="A35" t="n">
        <v>1933</v>
      </c>
      <c r="B35" t="n">
        <v>0.1251</v>
      </c>
      <c r="H35" t="n">
        <v>0</v>
      </c>
      <c r="R35" t="n">
        <v>0</v>
      </c>
      <c r="S35" t="n">
        <v>0</v>
      </c>
      <c r="T35" t="n">
        <v>0</v>
      </c>
      <c r="U35" t="n">
        <v>0.0001</v>
      </c>
      <c r="V35" t="n">
        <v>0.0003</v>
      </c>
      <c r="W35" t="n">
        <v>0.0012</v>
      </c>
      <c r="X35" t="n">
        <v>0.0044</v>
      </c>
      <c r="Y35" t="n">
        <v>0.0107</v>
      </c>
      <c r="Z35" t="n">
        <v>0.0256</v>
      </c>
      <c r="AA35" t="n">
        <v>0.0356</v>
      </c>
      <c r="AB35" t="n">
        <v>0.0471</v>
      </c>
    </row>
    <row r="36">
      <c r="A36" t="n">
        <v>1934</v>
      </c>
      <c r="B36" t="n">
        <v>0.1178</v>
      </c>
      <c r="H36" t="n">
        <v>0</v>
      </c>
      <c r="R36" t="n">
        <v>0</v>
      </c>
      <c r="S36" t="n">
        <v>0</v>
      </c>
      <c r="T36" t="n">
        <v>0</v>
      </c>
      <c r="U36" t="n">
        <v>0.0001</v>
      </c>
      <c r="V36" t="n">
        <v>0.0003</v>
      </c>
      <c r="W36" t="n">
        <v>0.0011</v>
      </c>
      <c r="X36" t="n">
        <v>0.0042</v>
      </c>
      <c r="Y36" t="n">
        <v>0.01</v>
      </c>
      <c r="Z36" t="n">
        <v>0.025</v>
      </c>
      <c r="AA36" t="n">
        <v>0.0371</v>
      </c>
      <c r="AB36" t="n">
        <v>0.04</v>
      </c>
    </row>
    <row r="37">
      <c r="A37" t="n">
        <v>1935</v>
      </c>
      <c r="B37" t="n">
        <v>0.1425</v>
      </c>
      <c r="H37" t="n">
        <v>0</v>
      </c>
      <c r="R37" t="n">
        <v>0</v>
      </c>
      <c r="S37" t="n">
        <v>0</v>
      </c>
      <c r="T37" t="n">
        <v>0</v>
      </c>
      <c r="U37" t="n">
        <v>0.0001</v>
      </c>
      <c r="V37" t="n">
        <v>0.0003</v>
      </c>
      <c r="W37" t="n">
        <v>0.0009</v>
      </c>
      <c r="X37" t="n">
        <v>0.0033</v>
      </c>
      <c r="Y37" t="n">
        <v>0.0097</v>
      </c>
      <c r="Z37" t="n">
        <v>0.0228</v>
      </c>
      <c r="AA37" t="n">
        <v>0.034</v>
      </c>
      <c r="AB37" t="n">
        <v>0.0713</v>
      </c>
    </row>
    <row r="38">
      <c r="A38" t="n">
        <v>1936</v>
      </c>
      <c r="B38" t="n">
        <v>0.13</v>
      </c>
      <c r="H38" t="n">
        <v>0</v>
      </c>
      <c r="R38" t="n">
        <v>0</v>
      </c>
      <c r="S38" t="n">
        <v>0</v>
      </c>
      <c r="T38" t="n">
        <v>0</v>
      </c>
      <c r="U38" t="n">
        <v>0.0001</v>
      </c>
      <c r="V38" t="n">
        <v>0.0003</v>
      </c>
      <c r="W38" t="n">
        <v>0.0011</v>
      </c>
      <c r="X38" t="n">
        <v>0.0039</v>
      </c>
      <c r="Y38" t="n">
        <v>0.0104</v>
      </c>
      <c r="Z38" t="n">
        <v>0.0259</v>
      </c>
      <c r="AA38" t="n">
        <v>0.0441</v>
      </c>
      <c r="AB38" t="n">
        <v>0.0441</v>
      </c>
    </row>
    <row r="39">
      <c r="A39" t="n">
        <v>1937</v>
      </c>
      <c r="B39" t="n">
        <v>0.1229</v>
      </c>
      <c r="H39" t="n">
        <v>0</v>
      </c>
      <c r="P39" t="n">
        <v>0</v>
      </c>
      <c r="R39" t="n">
        <v>0</v>
      </c>
      <c r="S39" t="n">
        <v>0</v>
      </c>
      <c r="T39" t="n">
        <v>0</v>
      </c>
      <c r="U39" t="n">
        <v>0.0001</v>
      </c>
      <c r="V39" t="n">
        <v>0.0003</v>
      </c>
      <c r="W39" t="n">
        <v>0.001</v>
      </c>
      <c r="X39" t="n">
        <v>0.0035</v>
      </c>
      <c r="Y39" t="n">
        <v>0.008200000000000001</v>
      </c>
      <c r="Z39" t="n">
        <v>0.0231</v>
      </c>
      <c r="AA39" t="n">
        <v>0.037</v>
      </c>
      <c r="AB39" t="n">
        <v>0.0498</v>
      </c>
    </row>
    <row r="40">
      <c r="A40" t="n">
        <v>1938</v>
      </c>
      <c r="B40" t="n">
        <v>0.1113</v>
      </c>
      <c r="H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0.0003</v>
      </c>
      <c r="W40" t="n">
        <v>0.0009</v>
      </c>
      <c r="X40" t="n">
        <v>0.003</v>
      </c>
      <c r="Y40" t="n">
        <v>0.0075</v>
      </c>
      <c r="Z40" t="n">
        <v>0.0205</v>
      </c>
      <c r="AA40" t="n">
        <v>0.0255</v>
      </c>
      <c r="AB40" t="n">
        <v>0.0537</v>
      </c>
    </row>
    <row r="41">
      <c r="A41" t="n">
        <v>1939</v>
      </c>
      <c r="B41" t="n">
        <v>0.0775</v>
      </c>
      <c r="H41" t="n">
        <v>0</v>
      </c>
      <c r="S41" t="n">
        <v>0</v>
      </c>
      <c r="T41" t="n">
        <v>0</v>
      </c>
      <c r="U41" t="n">
        <v>0.0001</v>
      </c>
      <c r="V41" t="n">
        <v>0.0003</v>
      </c>
      <c r="W41" t="n">
        <v>0.0008</v>
      </c>
      <c r="X41" t="n">
        <v>0.0025</v>
      </c>
      <c r="Y41" t="n">
        <v>0.0059</v>
      </c>
      <c r="Z41" t="n">
        <v>0.0123</v>
      </c>
      <c r="AA41" t="n">
        <v>0.0188</v>
      </c>
      <c r="AB41" t="n">
        <v>0.0369</v>
      </c>
    </row>
    <row r="42">
      <c r="A42" t="n">
        <v>1940</v>
      </c>
      <c r="B42" t="n">
        <v>0.0823</v>
      </c>
      <c r="H42" t="n">
        <v>0</v>
      </c>
      <c r="R42" t="n">
        <v>0</v>
      </c>
      <c r="S42" t="n">
        <v>0</v>
      </c>
      <c r="T42" t="n">
        <v>0</v>
      </c>
      <c r="U42" t="n">
        <v>0.0001</v>
      </c>
      <c r="V42" t="n">
        <v>0.0003</v>
      </c>
      <c r="W42" t="n">
        <v>0.0007</v>
      </c>
      <c r="X42" t="n">
        <v>0.0026</v>
      </c>
      <c r="Y42" t="n">
        <v>0.0061</v>
      </c>
      <c r="Z42" t="n">
        <v>0.0137</v>
      </c>
      <c r="AA42" t="n">
        <v>0.0165</v>
      </c>
      <c r="AB42" t="n">
        <v>0.0422</v>
      </c>
    </row>
    <row r="43">
      <c r="A43" t="n">
        <v>1941</v>
      </c>
      <c r="B43" t="n">
        <v>0.0854</v>
      </c>
      <c r="H43" t="n">
        <v>0</v>
      </c>
      <c r="R43" t="n">
        <v>0</v>
      </c>
      <c r="S43" t="n">
        <v>0</v>
      </c>
      <c r="T43" t="n">
        <v>0</v>
      </c>
      <c r="U43" t="n">
        <v>0.0001</v>
      </c>
      <c r="V43" t="n">
        <v>0.0002</v>
      </c>
      <c r="W43" t="n">
        <v>0.0007</v>
      </c>
      <c r="X43" t="n">
        <v>0.0025</v>
      </c>
      <c r="Y43" t="n">
        <v>0.0062</v>
      </c>
      <c r="Z43" t="n">
        <v>0.0137</v>
      </c>
      <c r="AA43" t="n">
        <v>0.0228</v>
      </c>
      <c r="AB43" t="n">
        <v>0.0391</v>
      </c>
    </row>
    <row r="44">
      <c r="A44" t="n">
        <v>1942</v>
      </c>
      <c r="B44" t="n">
        <v>0.0911</v>
      </c>
      <c r="H44" t="n">
        <v>0</v>
      </c>
      <c r="R44" t="n">
        <v>0</v>
      </c>
      <c r="S44" t="n">
        <v>0</v>
      </c>
      <c r="T44" t="n">
        <v>0</v>
      </c>
      <c r="U44" t="n">
        <v>0.0001</v>
      </c>
      <c r="V44" t="n">
        <v>0.0003</v>
      </c>
      <c r="W44" t="n">
        <v>0.0008</v>
      </c>
      <c r="X44" t="n">
        <v>0.0028</v>
      </c>
      <c r="Y44" t="n">
        <v>0.0069</v>
      </c>
      <c r="Z44" t="n">
        <v>0.0151</v>
      </c>
      <c r="AA44" t="n">
        <v>0.0245</v>
      </c>
      <c r="AB44" t="n">
        <v>0.0406</v>
      </c>
    </row>
    <row r="45">
      <c r="A45" t="n">
        <v>1943</v>
      </c>
      <c r="B45" t="n">
        <v>0.1133</v>
      </c>
      <c r="H45" t="n">
        <v>0</v>
      </c>
      <c r="R45" t="n">
        <v>0</v>
      </c>
      <c r="S45" t="n">
        <v>0</v>
      </c>
      <c r="T45" t="n">
        <v>0</v>
      </c>
      <c r="U45" t="n">
        <v>0.0001</v>
      </c>
      <c r="V45" t="n">
        <v>0.0003</v>
      </c>
      <c r="W45" t="n">
        <v>0.0008</v>
      </c>
      <c r="X45" t="n">
        <v>0.003</v>
      </c>
      <c r="Y45" t="n">
        <v>0.0078</v>
      </c>
      <c r="Z45" t="n">
        <v>0.0169</v>
      </c>
      <c r="AA45" t="n">
        <v>0.027</v>
      </c>
      <c r="AB45" t="n">
        <v>0.0574</v>
      </c>
    </row>
    <row r="46">
      <c r="A46" t="n">
        <v>1944</v>
      </c>
      <c r="B46" t="n">
        <v>0.1094</v>
      </c>
      <c r="H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0.0003</v>
      </c>
      <c r="W46" t="n">
        <v>0.0008</v>
      </c>
      <c r="X46" t="n">
        <v>0.0028</v>
      </c>
      <c r="Y46" t="n">
        <v>0.0076</v>
      </c>
      <c r="Z46" t="n">
        <v>0.0159</v>
      </c>
      <c r="AA46" t="n">
        <v>0.0252</v>
      </c>
      <c r="AB46" t="n">
        <v>0.0567</v>
      </c>
    </row>
    <row r="47">
      <c r="A47" t="n">
        <v>1945</v>
      </c>
      <c r="B47" t="n">
        <v>0.0983</v>
      </c>
      <c r="H47" t="n">
        <v>0</v>
      </c>
      <c r="R47" t="n">
        <v>0</v>
      </c>
      <c r="S47" t="n">
        <v>0</v>
      </c>
      <c r="T47" t="n">
        <v>0</v>
      </c>
      <c r="U47" t="n">
        <v>0.0001</v>
      </c>
      <c r="V47" t="n">
        <v>0.0003</v>
      </c>
      <c r="W47" t="n">
        <v>0.0008</v>
      </c>
      <c r="X47" t="n">
        <v>0.0025</v>
      </c>
      <c r="Y47" t="n">
        <v>0.0072</v>
      </c>
      <c r="Z47" t="n">
        <v>0.0164</v>
      </c>
      <c r="AA47" t="n">
        <v>0.0245</v>
      </c>
      <c r="AB47" t="n">
        <v>0.0465</v>
      </c>
    </row>
    <row r="48">
      <c r="A48" t="n">
        <v>1946</v>
      </c>
      <c r="B48" t="n">
        <v>0.0941</v>
      </c>
      <c r="H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0.0002</v>
      </c>
      <c r="W48" t="n">
        <v>0.0007</v>
      </c>
      <c r="X48" t="n">
        <v>0.0023</v>
      </c>
      <c r="Y48" t="n">
        <v>0.0068</v>
      </c>
      <c r="Z48" t="n">
        <v>0.0161</v>
      </c>
      <c r="AA48" t="n">
        <v>0.0282</v>
      </c>
      <c r="AB48" t="n">
        <v>0.0397</v>
      </c>
    </row>
    <row r="49">
      <c r="A49" t="n">
        <v>1947</v>
      </c>
      <c r="B49" t="n">
        <v>0.1038</v>
      </c>
      <c r="H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0.0002</v>
      </c>
      <c r="W49" t="n">
        <v>0.0007</v>
      </c>
      <c r="X49" t="n">
        <v>0.0021</v>
      </c>
      <c r="Y49" t="n">
        <v>0.007</v>
      </c>
      <c r="Z49" t="n">
        <v>0.0156</v>
      </c>
      <c r="AA49" t="n">
        <v>0.0272</v>
      </c>
      <c r="AB49" t="n">
        <v>0.051</v>
      </c>
    </row>
    <row r="50">
      <c r="A50" t="n">
        <v>1948</v>
      </c>
      <c r="B50" t="n">
        <v>0.0997</v>
      </c>
      <c r="H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0.0002</v>
      </c>
      <c r="W50" t="n">
        <v>0.0005999999999999999</v>
      </c>
      <c r="X50" t="n">
        <v>0.002</v>
      </c>
      <c r="Y50" t="n">
        <v>0.0062</v>
      </c>
      <c r="Z50" t="n">
        <v>0.0146</v>
      </c>
      <c r="AA50" t="n">
        <v>0.0235</v>
      </c>
      <c r="AB50" t="n">
        <v>0.0526</v>
      </c>
    </row>
    <row r="51">
      <c r="A51" t="n">
        <v>1949</v>
      </c>
      <c r="B51" t="n">
        <v>0.0839</v>
      </c>
      <c r="H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0.0001</v>
      </c>
      <c r="W51" t="n">
        <v>0.0004</v>
      </c>
      <c r="X51" t="n">
        <v>0.0013</v>
      </c>
      <c r="Y51" t="n">
        <v>0.004</v>
      </c>
      <c r="Z51" t="n">
        <v>0.0113</v>
      </c>
      <c r="AA51" t="n">
        <v>0.0223</v>
      </c>
      <c r="AB51" t="n">
        <v>0.0445</v>
      </c>
    </row>
    <row r="52">
      <c r="A52" t="n">
        <v>1950</v>
      </c>
      <c r="B52" t="n">
        <v>0.0595</v>
      </c>
      <c r="H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0.0001</v>
      </c>
      <c r="W52" t="n">
        <v>0.0003</v>
      </c>
      <c r="X52" t="n">
        <v>0.0012</v>
      </c>
      <c r="Y52" t="n">
        <v>0.0036</v>
      </c>
      <c r="Z52" t="n">
        <v>0.0098</v>
      </c>
      <c r="AA52" t="n">
        <v>0.017</v>
      </c>
      <c r="AB52" t="n">
        <v>0.0274</v>
      </c>
    </row>
    <row r="53">
      <c r="A53" t="n">
        <v>1951</v>
      </c>
      <c r="B53" t="n">
        <v>0.0508</v>
      </c>
      <c r="H53" t="n">
        <v>0</v>
      </c>
      <c r="R53" t="n">
        <v>0</v>
      </c>
      <c r="T53" t="n">
        <v>0</v>
      </c>
      <c r="U53" t="n">
        <v>0</v>
      </c>
      <c r="V53" t="n">
        <v>0.0001</v>
      </c>
      <c r="W53" t="n">
        <v>0.0002</v>
      </c>
      <c r="X53" t="n">
        <v>0.0011</v>
      </c>
      <c r="Y53" t="n">
        <v>0.0031</v>
      </c>
      <c r="Z53" t="n">
        <v>0.0094</v>
      </c>
      <c r="AA53" t="n">
        <v>0.017</v>
      </c>
      <c r="AB53" t="n">
        <v>0.02</v>
      </c>
    </row>
    <row r="54">
      <c r="A54" t="n">
        <v>1952</v>
      </c>
      <c r="B54" t="n">
        <v>0.0522</v>
      </c>
      <c r="H54" t="n">
        <v>0</v>
      </c>
      <c r="S54" t="n">
        <v>0</v>
      </c>
      <c r="T54" t="n">
        <v>0</v>
      </c>
      <c r="U54" t="n">
        <v>0</v>
      </c>
      <c r="V54" t="n">
        <v>0.0001</v>
      </c>
      <c r="W54" t="n">
        <v>0.0003</v>
      </c>
      <c r="X54" t="n">
        <v>0.0009</v>
      </c>
      <c r="Y54" t="n">
        <v>0.0024</v>
      </c>
      <c r="Z54" t="n">
        <v>0.0072</v>
      </c>
      <c r="AA54" t="n">
        <v>0.0181</v>
      </c>
      <c r="AB54" t="n">
        <v>0.0233</v>
      </c>
    </row>
    <row r="55">
      <c r="A55" t="n">
        <v>1953</v>
      </c>
      <c r="B55" t="n">
        <v>0.0408</v>
      </c>
      <c r="H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0.0001</v>
      </c>
      <c r="W55" t="n">
        <v>0.0002</v>
      </c>
      <c r="X55" t="n">
        <v>0.0008</v>
      </c>
      <c r="Y55" t="n">
        <v>0.0025</v>
      </c>
      <c r="Z55" t="n">
        <v>0.0069</v>
      </c>
      <c r="AA55" t="n">
        <v>0.0154</v>
      </c>
      <c r="AB55" t="n">
        <v>0.015</v>
      </c>
    </row>
    <row r="56">
      <c r="A56" t="n">
        <v>1954</v>
      </c>
      <c r="B56" t="n">
        <v>0.0358</v>
      </c>
      <c r="H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0.0002</v>
      </c>
      <c r="X56" t="n">
        <v>0.0007</v>
      </c>
      <c r="Y56" t="n">
        <v>0.0018</v>
      </c>
      <c r="Z56" t="n">
        <v>0.0061</v>
      </c>
      <c r="AA56" t="n">
        <v>0.012</v>
      </c>
      <c r="AB56" t="n">
        <v>0.015</v>
      </c>
    </row>
    <row r="57">
      <c r="A57" t="n">
        <v>1955</v>
      </c>
      <c r="B57" t="n">
        <v>0.0299</v>
      </c>
      <c r="H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0.0002</v>
      </c>
      <c r="X57" t="n">
        <v>0.0005999999999999999</v>
      </c>
      <c r="Y57" t="n">
        <v>0.0018</v>
      </c>
      <c r="Z57" t="n">
        <v>0.005</v>
      </c>
      <c r="AA57" t="n">
        <v>0.0107</v>
      </c>
      <c r="AB57" t="n">
        <v>0.0117</v>
      </c>
    </row>
    <row r="58">
      <c r="A58" t="n">
        <v>1956</v>
      </c>
      <c r="B58" t="n">
        <v>0.0275</v>
      </c>
      <c r="H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0.0001</v>
      </c>
      <c r="X58" t="n">
        <v>0.0005</v>
      </c>
      <c r="Y58" t="n">
        <v>0.0016</v>
      </c>
      <c r="Z58" t="n">
        <v>0.0045</v>
      </c>
      <c r="AA58" t="n">
        <v>0.0098</v>
      </c>
      <c r="AB58" t="n">
        <v>0.011</v>
      </c>
    </row>
    <row r="59">
      <c r="A59" t="n">
        <v>1957</v>
      </c>
      <c r="B59" t="n">
        <v>0.0302</v>
      </c>
      <c r="H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0.0001</v>
      </c>
      <c r="X59" t="n">
        <v>0.0005</v>
      </c>
      <c r="Y59" t="n">
        <v>0.0015</v>
      </c>
      <c r="Z59" t="n">
        <v>0.0044</v>
      </c>
      <c r="AA59" t="n">
        <v>0.011</v>
      </c>
      <c r="AB59" t="n">
        <v>0.0127</v>
      </c>
    </row>
    <row r="60">
      <c r="A60" t="n">
        <v>1958</v>
      </c>
      <c r="B60" t="n">
        <v>0.0208</v>
      </c>
      <c r="H60" t="n">
        <v>0</v>
      </c>
      <c r="T60" t="n">
        <v>0</v>
      </c>
      <c r="U60" t="n">
        <v>0</v>
      </c>
      <c r="V60" t="n">
        <v>0</v>
      </c>
      <c r="W60" t="n">
        <v>0.0001</v>
      </c>
      <c r="X60" t="n">
        <v>0.0004</v>
      </c>
      <c r="Y60" t="n">
        <v>0.0012</v>
      </c>
      <c r="Z60" t="n">
        <v>0.0041</v>
      </c>
      <c r="AA60" t="n">
        <v>0.0083</v>
      </c>
      <c r="AB60" t="n">
        <v>0.0067</v>
      </c>
    </row>
    <row r="61">
      <c r="A61" t="n">
        <v>1959</v>
      </c>
      <c r="B61" t="n">
        <v>0.02</v>
      </c>
      <c r="H61" t="n">
        <v>0</v>
      </c>
      <c r="T61" t="n">
        <v>0</v>
      </c>
      <c r="U61" t="n">
        <v>0</v>
      </c>
      <c r="V61" t="n">
        <v>0</v>
      </c>
      <c r="W61" t="n">
        <v>0.0001</v>
      </c>
      <c r="X61" t="n">
        <v>0.0004</v>
      </c>
      <c r="Y61" t="n">
        <v>0.0011</v>
      </c>
      <c r="Z61" t="n">
        <v>0.0032</v>
      </c>
      <c r="AA61" t="n">
        <v>0.0076</v>
      </c>
      <c r="AB61" t="n">
        <v>0.0077</v>
      </c>
    </row>
    <row r="62">
      <c r="A62" t="n">
        <v>1960</v>
      </c>
      <c r="B62" t="n">
        <v>0.0216</v>
      </c>
      <c r="H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0.0001</v>
      </c>
      <c r="X62" t="n">
        <v>0.0003</v>
      </c>
      <c r="Y62" t="n">
        <v>0.0008</v>
      </c>
      <c r="Z62" t="n">
        <v>0.003</v>
      </c>
      <c r="AA62" t="n">
        <v>0.0073</v>
      </c>
      <c r="AB62" t="n">
        <v>0.01</v>
      </c>
    </row>
    <row r="63">
      <c r="A63" t="n">
        <v>1961</v>
      </c>
      <c r="B63" t="n">
        <v>0.0247</v>
      </c>
      <c r="H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</v>
      </c>
      <c r="W63" t="n">
        <v>0.0001</v>
      </c>
      <c r="X63" t="n">
        <v>0.0003</v>
      </c>
      <c r="Y63" t="n">
        <v>0.0009</v>
      </c>
      <c r="Z63" t="n">
        <v>0.0025</v>
      </c>
      <c r="AA63" t="n">
        <v>0.0048</v>
      </c>
      <c r="AB63" t="n">
        <v>0.0162</v>
      </c>
    </row>
    <row r="64">
      <c r="A64" t="n">
        <v>1962</v>
      </c>
      <c r="B64" t="n">
        <v>0.0228</v>
      </c>
      <c r="H64" t="n">
        <v>0</v>
      </c>
      <c r="S64" t="n">
        <v>0</v>
      </c>
      <c r="T64" t="n">
        <v>0</v>
      </c>
      <c r="U64" t="n">
        <v>0</v>
      </c>
      <c r="V64" t="n">
        <v>0</v>
      </c>
      <c r="W64" t="n">
        <v>0.0001</v>
      </c>
      <c r="X64" t="n">
        <v>0.0003</v>
      </c>
      <c r="Y64" t="n">
        <v>0.0008</v>
      </c>
      <c r="Z64" t="n">
        <v>0.0024</v>
      </c>
      <c r="AA64" t="n">
        <v>0.0059</v>
      </c>
      <c r="AB64" t="n">
        <v>0.0133</v>
      </c>
    </row>
    <row r="65">
      <c r="A65" t="n">
        <v>1963</v>
      </c>
      <c r="B65" t="n">
        <v>0.0197</v>
      </c>
      <c r="H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0.0001</v>
      </c>
      <c r="X65" t="n">
        <v>0.0002</v>
      </c>
      <c r="Y65" t="n">
        <v>0.0008</v>
      </c>
      <c r="Z65" t="n">
        <v>0.0021</v>
      </c>
      <c r="AA65" t="n">
        <v>0.0056</v>
      </c>
      <c r="AB65" t="n">
        <v>0.011</v>
      </c>
    </row>
    <row r="66">
      <c r="A66" t="n">
        <v>1964</v>
      </c>
      <c r="B66" t="n">
        <v>0.0207</v>
      </c>
      <c r="H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0.0001</v>
      </c>
      <c r="X66" t="n">
        <v>0.0002</v>
      </c>
      <c r="Y66" t="n">
        <v>0.0005999999999999999</v>
      </c>
      <c r="Z66" t="n">
        <v>0.0022</v>
      </c>
      <c r="AA66" t="n">
        <v>0.0061</v>
      </c>
      <c r="AB66" t="n">
        <v>0.0115</v>
      </c>
    </row>
    <row r="67">
      <c r="A67" t="n">
        <v>1965</v>
      </c>
      <c r="B67" t="n">
        <v>0.0206</v>
      </c>
      <c r="H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0.0001</v>
      </c>
      <c r="X67" t="n">
        <v>0.0002</v>
      </c>
      <c r="Y67" t="n">
        <v>0.0007</v>
      </c>
      <c r="Z67" t="n">
        <v>0.0021</v>
      </c>
      <c r="AA67" t="n">
        <v>0.0051</v>
      </c>
      <c r="AB67" t="n">
        <v>0.0125</v>
      </c>
    </row>
    <row r="68">
      <c r="A68" t="n">
        <v>1966</v>
      </c>
      <c r="B68" t="n">
        <v>0.0137</v>
      </c>
      <c r="H68" t="n">
        <v>0</v>
      </c>
      <c r="T68" t="n">
        <v>0</v>
      </c>
      <c r="U68" t="n">
        <v>0</v>
      </c>
      <c r="V68" t="n">
        <v>0</v>
      </c>
      <c r="W68" t="n">
        <v>0</v>
      </c>
      <c r="X68" t="n">
        <v>0.0002</v>
      </c>
      <c r="Y68" t="n">
        <v>0.0005</v>
      </c>
      <c r="Z68" t="n">
        <v>0.0017</v>
      </c>
      <c r="AA68" t="n">
        <v>0.0035</v>
      </c>
      <c r="AB68" t="n">
        <v>0.0078</v>
      </c>
    </row>
    <row r="69">
      <c r="A69" t="n">
        <v>1967</v>
      </c>
      <c r="B69" t="n">
        <v>0.0153</v>
      </c>
      <c r="H69" t="n">
        <v>0</v>
      </c>
      <c r="R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0.0001</v>
      </c>
      <c r="Y69" t="n">
        <v>0.0004</v>
      </c>
      <c r="Z69" t="n">
        <v>0.0015</v>
      </c>
      <c r="AA69" t="n">
        <v>0.0037</v>
      </c>
      <c r="AB69" t="n">
        <v>0.009599999999999999</v>
      </c>
    </row>
    <row r="70">
      <c r="A70" t="n">
        <v>1968</v>
      </c>
      <c r="B70" t="n">
        <v>0.0103</v>
      </c>
      <c r="H70" t="n">
        <v>0</v>
      </c>
      <c r="U70" t="n">
        <v>0</v>
      </c>
      <c r="V70" t="n">
        <v>0</v>
      </c>
      <c r="W70" t="n">
        <v>0</v>
      </c>
      <c r="X70" t="n">
        <v>0.0001</v>
      </c>
      <c r="Y70" t="n">
        <v>0.0003</v>
      </c>
      <c r="Z70" t="n">
        <v>0.0011</v>
      </c>
      <c r="AA70" t="n">
        <v>0.0026</v>
      </c>
      <c r="AB70" t="n">
        <v>0.0061</v>
      </c>
    </row>
    <row r="71">
      <c r="A71" t="n">
        <v>1969</v>
      </c>
      <c r="B71" t="n">
        <v>0.0122</v>
      </c>
      <c r="H71" t="n">
        <v>0</v>
      </c>
      <c r="T71" t="n">
        <v>0</v>
      </c>
      <c r="U71" t="n">
        <v>0</v>
      </c>
      <c r="V71" t="n">
        <v>0</v>
      </c>
      <c r="W71" t="n">
        <v>0</v>
      </c>
      <c r="X71" t="n">
        <v>0.0001</v>
      </c>
      <c r="Y71" t="n">
        <v>0.0003</v>
      </c>
      <c r="Z71" t="n">
        <v>0.001</v>
      </c>
      <c r="AA71" t="n">
        <v>0.002</v>
      </c>
      <c r="AB71" t="n">
        <v>0.008800000000000001</v>
      </c>
    </row>
    <row r="72">
      <c r="A72" t="n">
        <v>1970</v>
      </c>
      <c r="B72" t="n">
        <v>0.0113</v>
      </c>
      <c r="H72" t="n">
        <v>0</v>
      </c>
      <c r="T72" t="n">
        <v>0</v>
      </c>
      <c r="U72" t="n">
        <v>0</v>
      </c>
      <c r="V72" t="n">
        <v>0</v>
      </c>
      <c r="W72" t="n">
        <v>0</v>
      </c>
      <c r="X72" t="n">
        <v>0.0001</v>
      </c>
      <c r="Y72" t="n">
        <v>0.0003</v>
      </c>
      <c r="Z72" t="n">
        <v>0.0008</v>
      </c>
      <c r="AA72" t="n">
        <v>0.0025</v>
      </c>
      <c r="AB72" t="n">
        <v>0.0075</v>
      </c>
    </row>
    <row r="73">
      <c r="A73" t="n">
        <v>1971</v>
      </c>
      <c r="B73" t="n">
        <v>0.0089</v>
      </c>
      <c r="H73" t="n">
        <v>0</v>
      </c>
      <c r="U73" t="n">
        <v>0</v>
      </c>
      <c r="V73" t="n">
        <v>0</v>
      </c>
      <c r="W73" t="n">
        <v>0</v>
      </c>
      <c r="X73" t="n">
        <v>0.0001</v>
      </c>
      <c r="Y73" t="n">
        <v>0.0003</v>
      </c>
      <c r="Z73" t="n">
        <v>0.0009</v>
      </c>
      <c r="AA73" t="n">
        <v>0.0024</v>
      </c>
      <c r="AB73" t="n">
        <v>0.0052</v>
      </c>
    </row>
    <row r="74">
      <c r="A74" t="n">
        <v>1972</v>
      </c>
      <c r="B74" t="n">
        <v>0.0112</v>
      </c>
      <c r="H74" t="n">
        <v>0</v>
      </c>
      <c r="T74" t="n">
        <v>0</v>
      </c>
      <c r="U74" t="n">
        <v>0</v>
      </c>
      <c r="V74" t="n">
        <v>0</v>
      </c>
      <c r="W74" t="n">
        <v>0</v>
      </c>
      <c r="X74" t="n">
        <v>0.0001</v>
      </c>
      <c r="Y74" t="n">
        <v>0.0002</v>
      </c>
      <c r="Z74" t="n">
        <v>0.0007</v>
      </c>
      <c r="AA74" t="n">
        <v>0.0028</v>
      </c>
      <c r="AB74" t="n">
        <v>0.0073</v>
      </c>
    </row>
    <row r="75">
      <c r="A75" t="n">
        <v>1973</v>
      </c>
      <c r="B75" t="n">
        <v>0.0118</v>
      </c>
      <c r="H75" t="n">
        <v>0</v>
      </c>
      <c r="R75" t="n">
        <v>0</v>
      </c>
      <c r="T75" t="n">
        <v>0</v>
      </c>
      <c r="U75" t="n">
        <v>0</v>
      </c>
      <c r="V75" t="n">
        <v>0</v>
      </c>
      <c r="W75" t="n">
        <v>0</v>
      </c>
      <c r="X75" t="n">
        <v>0.0001</v>
      </c>
      <c r="Y75" t="n">
        <v>0.0003</v>
      </c>
      <c r="Z75" t="n">
        <v>0.0009</v>
      </c>
      <c r="AA75" t="n">
        <v>0.0027</v>
      </c>
      <c r="AB75" t="n">
        <v>0.0077</v>
      </c>
    </row>
    <row r="76">
      <c r="A76" t="n">
        <v>1974</v>
      </c>
      <c r="B76" t="n">
        <v>0.0077</v>
      </c>
      <c r="H76" t="n">
        <v>0</v>
      </c>
      <c r="S76" t="n">
        <v>0</v>
      </c>
      <c r="T76" t="n">
        <v>0</v>
      </c>
      <c r="U76" t="n">
        <v>0</v>
      </c>
      <c r="V76" t="n">
        <v>0</v>
      </c>
      <c r="W76" t="n">
        <v>0</v>
      </c>
      <c r="X76" t="n">
        <v>0.0001</v>
      </c>
      <c r="Y76" t="n">
        <v>0.0002</v>
      </c>
      <c r="Z76" t="n">
        <v>0.0008</v>
      </c>
      <c r="AA76" t="n">
        <v>0.0024</v>
      </c>
      <c r="AB76" t="n">
        <v>0.0041</v>
      </c>
    </row>
    <row r="77">
      <c r="A77" t="n">
        <v>1975</v>
      </c>
      <c r="B77" t="n">
        <v>0.0076</v>
      </c>
      <c r="H77" t="n">
        <v>0</v>
      </c>
      <c r="S77" t="n">
        <v>0</v>
      </c>
      <c r="U77" t="n">
        <v>0</v>
      </c>
      <c r="V77" t="n">
        <v>0</v>
      </c>
      <c r="W77" t="n">
        <v>0</v>
      </c>
      <c r="X77" t="n">
        <v>0.0001</v>
      </c>
      <c r="Y77" t="n">
        <v>0.0002</v>
      </c>
      <c r="Z77" t="n">
        <v>0.0008</v>
      </c>
      <c r="AA77" t="n">
        <v>0.0021</v>
      </c>
      <c r="AB77" t="n">
        <v>0.0044</v>
      </c>
    </row>
    <row r="78">
      <c r="A78" t="n">
        <v>1976</v>
      </c>
      <c r="B78" t="n">
        <v>0.0097</v>
      </c>
      <c r="H78" t="n">
        <v>0</v>
      </c>
      <c r="T78" t="n">
        <v>0</v>
      </c>
      <c r="U78" t="n">
        <v>0</v>
      </c>
      <c r="V78" t="n">
        <v>0</v>
      </c>
      <c r="W78" t="n">
        <v>0</v>
      </c>
      <c r="X78" t="n">
        <v>0.0001</v>
      </c>
      <c r="Y78" t="n">
        <v>0.0002</v>
      </c>
      <c r="Z78" t="n">
        <v>0.0005999999999999999</v>
      </c>
      <c r="AA78" t="n">
        <v>0.0016</v>
      </c>
      <c r="AB78" t="n">
        <v>0.0071</v>
      </c>
    </row>
    <row r="79">
      <c r="A79" t="n">
        <v>1977</v>
      </c>
      <c r="B79" t="n">
        <v>0.0091</v>
      </c>
      <c r="H79" t="n">
        <v>0</v>
      </c>
      <c r="T79" t="n">
        <v>0</v>
      </c>
      <c r="U79" t="n">
        <v>0</v>
      </c>
      <c r="V79" t="n">
        <v>0</v>
      </c>
      <c r="W79" t="n">
        <v>0</v>
      </c>
      <c r="X79" t="n">
        <v>0.0001</v>
      </c>
      <c r="Y79" t="n">
        <v>0.0002</v>
      </c>
      <c r="Z79" t="n">
        <v>0.0007</v>
      </c>
      <c r="AA79" t="n">
        <v>0.0012</v>
      </c>
      <c r="AB79" t="n">
        <v>0.0068</v>
      </c>
    </row>
    <row r="80">
      <c r="A80" t="n">
        <v>1978</v>
      </c>
      <c r="B80" t="n">
        <v>0.0098</v>
      </c>
      <c r="H80" t="n">
        <v>0</v>
      </c>
      <c r="U80" t="n">
        <v>0</v>
      </c>
      <c r="V80" t="n">
        <v>0</v>
      </c>
      <c r="W80" t="n">
        <v>0</v>
      </c>
      <c r="X80" t="n">
        <v>0.0001</v>
      </c>
      <c r="Y80" t="n">
        <v>0.0002</v>
      </c>
      <c r="Z80" t="n">
        <v>0.0007</v>
      </c>
      <c r="AA80" t="n">
        <v>0.002</v>
      </c>
      <c r="AB80" t="n">
        <v>0.0068</v>
      </c>
    </row>
    <row r="81">
      <c r="A81" t="n">
        <v>1979</v>
      </c>
      <c r="B81" t="n">
        <v>0.0003</v>
      </c>
      <c r="H81" t="n">
        <v>0</v>
      </c>
      <c r="J81" t="n">
        <v>0</v>
      </c>
      <c r="K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</v>
      </c>
      <c r="U81" t="n">
        <v>0</v>
      </c>
      <c r="V81" t="n">
        <v>0</v>
      </c>
      <c r="W81" t="n">
        <v>0</v>
      </c>
      <c r="X81" t="n">
        <v>0.0001</v>
      </c>
      <c r="Y81" t="n">
        <v>0.0001</v>
      </c>
      <c r="Z81" t="n">
        <v>0.0001</v>
      </c>
      <c r="AA81" t="n">
        <v>0</v>
      </c>
    </row>
    <row r="82">
      <c r="A82" t="n">
        <v>1980</v>
      </c>
      <c r="B82" t="n">
        <v>0.0078</v>
      </c>
      <c r="H82" t="n">
        <v>0</v>
      </c>
      <c r="S82" t="n">
        <v>0</v>
      </c>
      <c r="T82" t="n">
        <v>0</v>
      </c>
      <c r="U82" t="n">
        <v>0</v>
      </c>
      <c r="V82" t="n">
        <v>0</v>
      </c>
      <c r="W82" t="n">
        <v>0</v>
      </c>
      <c r="X82" t="n">
        <v>0.0001</v>
      </c>
      <c r="Y82" t="n">
        <v>0.0002</v>
      </c>
      <c r="Z82" t="n">
        <v>0.0005</v>
      </c>
      <c r="AA82" t="n">
        <v>0.0018</v>
      </c>
      <c r="AB82" t="n">
        <v>0.0052</v>
      </c>
    </row>
    <row r="83">
      <c r="A83" t="n">
        <v>1981</v>
      </c>
      <c r="B83" t="n">
        <v>0.0083</v>
      </c>
      <c r="H83" t="n">
        <v>0</v>
      </c>
      <c r="T83" t="n">
        <v>0</v>
      </c>
      <c r="U83" t="n">
        <v>0</v>
      </c>
      <c r="V83" t="n">
        <v>0</v>
      </c>
      <c r="W83" t="n">
        <v>0</v>
      </c>
      <c r="X83" t="n">
        <v>0</v>
      </c>
      <c r="Y83" t="n">
        <v>0.0001</v>
      </c>
      <c r="Z83" t="n">
        <v>0.0005999999999999999</v>
      </c>
      <c r="AA83" t="n">
        <v>0.0013</v>
      </c>
      <c r="AB83" t="n">
        <v>0.0062</v>
      </c>
    </row>
    <row r="84">
      <c r="A84" t="n">
        <v>1982</v>
      </c>
      <c r="B84" t="n">
        <v>0.0095</v>
      </c>
      <c r="H84" t="n">
        <v>0</v>
      </c>
      <c r="R84" t="n">
        <v>0</v>
      </c>
      <c r="T84" t="n">
        <v>0</v>
      </c>
      <c r="U84" t="n">
        <v>0</v>
      </c>
      <c r="V84" t="n">
        <v>0</v>
      </c>
      <c r="W84" t="n">
        <v>0</v>
      </c>
      <c r="X84" t="n">
        <v>0</v>
      </c>
      <c r="Y84" t="n">
        <v>0.0001</v>
      </c>
      <c r="Z84" t="n">
        <v>0.0004</v>
      </c>
      <c r="AA84" t="n">
        <v>0.0021</v>
      </c>
      <c r="AB84" t="n">
        <v>0.0068</v>
      </c>
    </row>
    <row r="85">
      <c r="A85" t="n">
        <v>1983</v>
      </c>
      <c r="B85" t="n">
        <v>0.008399999999999999</v>
      </c>
      <c r="H85" t="n">
        <v>0</v>
      </c>
      <c r="T85" t="n">
        <v>0</v>
      </c>
      <c r="U85" t="n">
        <v>0</v>
      </c>
      <c r="V85" t="n">
        <v>0</v>
      </c>
      <c r="W85" t="n">
        <v>0</v>
      </c>
      <c r="X85" t="n">
        <v>0</v>
      </c>
      <c r="Y85" t="n">
        <v>0.0002</v>
      </c>
      <c r="Z85" t="n">
        <v>0.0005</v>
      </c>
      <c r="AA85" t="n">
        <v>0.0015</v>
      </c>
      <c r="AB85" t="n">
        <v>0.0063</v>
      </c>
    </row>
    <row r="86">
      <c r="A86" t="n">
        <v>1984</v>
      </c>
      <c r="B86" t="n">
        <v>0.0097</v>
      </c>
      <c r="H86" t="n">
        <v>0</v>
      </c>
      <c r="U86" t="n">
        <v>0</v>
      </c>
      <c r="V86" t="n">
        <v>0</v>
      </c>
      <c r="W86" t="n">
        <v>0</v>
      </c>
      <c r="X86" t="n">
        <v>0</v>
      </c>
      <c r="Y86" t="n">
        <v>0.0002</v>
      </c>
      <c r="Z86" t="n">
        <v>0.0005</v>
      </c>
      <c r="AA86" t="n">
        <v>0.0013</v>
      </c>
      <c r="AB86" t="n">
        <v>0.0077</v>
      </c>
    </row>
    <row r="87">
      <c r="A87" t="n">
        <v>1985</v>
      </c>
      <c r="B87" t="n">
        <v>0.0068</v>
      </c>
      <c r="H87" t="n">
        <v>0</v>
      </c>
      <c r="T87" t="n">
        <v>0</v>
      </c>
      <c r="U87" t="n">
        <v>0</v>
      </c>
      <c r="V87" t="n">
        <v>0</v>
      </c>
      <c r="W87" t="n">
        <v>0</v>
      </c>
      <c r="X87" t="n">
        <v>0.0001</v>
      </c>
      <c r="Y87" t="n">
        <v>0.0002</v>
      </c>
      <c r="Z87" t="n">
        <v>0.0005999999999999999</v>
      </c>
      <c r="AA87" t="n">
        <v>0.0015</v>
      </c>
      <c r="AB87" t="n">
        <v>0.0044</v>
      </c>
    </row>
    <row r="88">
      <c r="A88" t="n">
        <v>1986</v>
      </c>
      <c r="B88" t="n">
        <v>0.008399999999999999</v>
      </c>
      <c r="H88" t="n">
        <v>0</v>
      </c>
      <c r="U88" t="n">
        <v>0</v>
      </c>
      <c r="V88" t="n">
        <v>0</v>
      </c>
      <c r="W88" t="n">
        <v>0</v>
      </c>
      <c r="X88" t="n">
        <v>0</v>
      </c>
      <c r="Y88" t="n">
        <v>0.0001</v>
      </c>
      <c r="Z88" t="n">
        <v>0.0005</v>
      </c>
      <c r="AA88" t="n">
        <v>0.0015</v>
      </c>
      <c r="AB88" t="n">
        <v>0.0062</v>
      </c>
    </row>
    <row r="89">
      <c r="A89" t="n">
        <v>1987</v>
      </c>
      <c r="B89" t="n">
        <v>0.0059</v>
      </c>
      <c r="H89" t="n">
        <v>0</v>
      </c>
      <c r="T89" t="n">
        <v>0</v>
      </c>
      <c r="U89" t="n">
        <v>0</v>
      </c>
      <c r="V89" t="n">
        <v>0</v>
      </c>
      <c r="W89" t="n">
        <v>0</v>
      </c>
      <c r="X89" t="n">
        <v>0</v>
      </c>
      <c r="Y89" t="n">
        <v>0.0001</v>
      </c>
      <c r="Z89" t="n">
        <v>0.0005</v>
      </c>
      <c r="AA89" t="n">
        <v>0.0015</v>
      </c>
      <c r="AB89" t="n">
        <v>0.0038</v>
      </c>
    </row>
    <row r="90">
      <c r="A90" t="n">
        <v>1988</v>
      </c>
      <c r="B90" t="n">
        <v>0.0078</v>
      </c>
      <c r="H90" t="n">
        <v>0</v>
      </c>
      <c r="R90" t="n">
        <v>0</v>
      </c>
      <c r="T90" t="n">
        <v>0</v>
      </c>
      <c r="U90" t="n">
        <v>0</v>
      </c>
      <c r="V90" t="n">
        <v>0</v>
      </c>
      <c r="W90" t="n">
        <v>0</v>
      </c>
      <c r="X90" t="n">
        <v>0.0001</v>
      </c>
      <c r="Y90" t="n">
        <v>0.0002</v>
      </c>
      <c r="Z90" t="n">
        <v>0.0005</v>
      </c>
      <c r="AA90" t="n">
        <v>0.0012</v>
      </c>
      <c r="AB90" t="n">
        <v>0.006</v>
      </c>
    </row>
    <row r="91">
      <c r="A91" t="n">
        <v>1989</v>
      </c>
      <c r="B91" t="n">
        <v>0.0062</v>
      </c>
      <c r="H91" t="n">
        <v>0</v>
      </c>
      <c r="U91" t="n">
        <v>0</v>
      </c>
      <c r="V91" t="n">
        <v>0</v>
      </c>
      <c r="W91" t="n">
        <v>0</v>
      </c>
      <c r="X91" t="n">
        <v>0</v>
      </c>
      <c r="Y91" t="n">
        <v>0.0001</v>
      </c>
      <c r="Z91" t="n">
        <v>0.0004</v>
      </c>
      <c r="AA91" t="n">
        <v>0.0012</v>
      </c>
      <c r="AB91" t="n">
        <v>0.0044</v>
      </c>
    </row>
    <row r="92">
      <c r="A92" t="n">
        <v>1990</v>
      </c>
      <c r="B92" t="n">
        <v>0.0077</v>
      </c>
      <c r="H92" t="n">
        <v>0</v>
      </c>
      <c r="T92" t="n">
        <v>0</v>
      </c>
      <c r="U92" t="n">
        <v>0</v>
      </c>
      <c r="V92" t="n">
        <v>0</v>
      </c>
      <c r="W92" t="n">
        <v>0</v>
      </c>
      <c r="X92" t="n">
        <v>0</v>
      </c>
      <c r="Y92" t="n">
        <v>0.0001</v>
      </c>
      <c r="Z92" t="n">
        <v>0.0004</v>
      </c>
      <c r="AA92" t="n">
        <v>0.0009</v>
      </c>
      <c r="AB92" t="n">
        <v>0.0062</v>
      </c>
    </row>
    <row r="93">
      <c r="A93" t="n">
        <v>1991</v>
      </c>
      <c r="B93" t="n">
        <v>0.0073</v>
      </c>
      <c r="H93" t="n">
        <v>0</v>
      </c>
      <c r="T93" t="n">
        <v>0</v>
      </c>
      <c r="U93" t="n">
        <v>0</v>
      </c>
      <c r="V93" t="n">
        <v>0</v>
      </c>
      <c r="W93" t="n">
        <v>0</v>
      </c>
      <c r="X93" t="n">
        <v>0.0001</v>
      </c>
      <c r="Y93" t="n">
        <v>0.0001</v>
      </c>
      <c r="Z93" t="n">
        <v>0.0005</v>
      </c>
      <c r="AA93" t="n">
        <v>0.0014</v>
      </c>
      <c r="AB93" t="n">
        <v>0.0052</v>
      </c>
    </row>
    <row r="94">
      <c r="A94" t="n">
        <v>1992</v>
      </c>
      <c r="B94" t="n">
        <v>0.0103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</v>
      </c>
      <c r="P94" t="n">
        <v>0</v>
      </c>
      <c r="Q94" t="n">
        <v>0</v>
      </c>
      <c r="R94" t="n">
        <v>0</v>
      </c>
      <c r="S94" t="n">
        <v>0</v>
      </c>
      <c r="T94" t="n">
        <v>0</v>
      </c>
      <c r="U94" t="n">
        <v>0</v>
      </c>
      <c r="V94" t="n">
        <v>0</v>
      </c>
      <c r="W94" t="n">
        <v>0</v>
      </c>
      <c r="X94" t="n">
        <v>0</v>
      </c>
      <c r="Y94" t="n">
        <v>0.0002</v>
      </c>
      <c r="Z94" t="n">
        <v>0.0005</v>
      </c>
      <c r="AA94" t="n">
        <v>0.0018</v>
      </c>
      <c r="AB94" t="n">
        <v>0.0077</v>
      </c>
    </row>
    <row r="95">
      <c r="A95" t="n">
        <v>1993</v>
      </c>
      <c r="B95" t="n">
        <v>0.0069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</v>
      </c>
      <c r="Q95" t="n">
        <v>0</v>
      </c>
      <c r="R95" t="n">
        <v>0</v>
      </c>
      <c r="S95" t="n">
        <v>0</v>
      </c>
      <c r="T95" t="n">
        <v>0</v>
      </c>
      <c r="U95" t="n">
        <v>0</v>
      </c>
      <c r="V95" t="n">
        <v>0</v>
      </c>
      <c r="W95" t="n">
        <v>0</v>
      </c>
      <c r="X95" t="n">
        <v>0.0001</v>
      </c>
      <c r="Y95" t="n">
        <v>0.0002</v>
      </c>
      <c r="Z95" t="n">
        <v>0.0005999999999999999</v>
      </c>
      <c r="AA95" t="n">
        <v>0.0016</v>
      </c>
      <c r="AB95" t="n">
        <v>0.0045</v>
      </c>
    </row>
    <row r="96">
      <c r="A96" t="n">
        <v>1994</v>
      </c>
      <c r="B96" t="n">
        <v>0.0071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0</v>
      </c>
      <c r="Q96" t="n">
        <v>0</v>
      </c>
      <c r="R96" t="n">
        <v>0</v>
      </c>
      <c r="S96" t="n">
        <v>0</v>
      </c>
      <c r="T96" t="n">
        <v>0</v>
      </c>
      <c r="U96" t="n">
        <v>0</v>
      </c>
      <c r="V96" t="n">
        <v>0</v>
      </c>
      <c r="W96" t="n">
        <v>0</v>
      </c>
      <c r="X96" t="n">
        <v>0.0001</v>
      </c>
      <c r="Y96" t="n">
        <v>0.0002</v>
      </c>
      <c r="Z96" t="n">
        <v>0.0005999999999999999</v>
      </c>
      <c r="AA96" t="n">
        <v>0.0019</v>
      </c>
      <c r="AB96" t="n">
        <v>0.0043</v>
      </c>
    </row>
    <row r="97">
      <c r="A97" t="n">
        <v>1995</v>
      </c>
      <c r="B97" t="n">
        <v>0.0062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</v>
      </c>
      <c r="P97" t="n">
        <v>0</v>
      </c>
      <c r="Q97" t="n">
        <v>0</v>
      </c>
      <c r="R97" t="n">
        <v>0</v>
      </c>
      <c r="S97" t="n">
        <v>0</v>
      </c>
      <c r="T97" t="n">
        <v>0</v>
      </c>
      <c r="U97" t="n">
        <v>0</v>
      </c>
      <c r="V97" t="n">
        <v>0</v>
      </c>
      <c r="W97" t="n">
        <v>0</v>
      </c>
      <c r="X97" t="n">
        <v>0.0001</v>
      </c>
      <c r="Y97" t="n">
        <v>0.0002</v>
      </c>
      <c r="Z97" t="n">
        <v>0.0007</v>
      </c>
      <c r="AA97" t="n">
        <v>0.0013</v>
      </c>
      <c r="AB97" t="n">
        <v>0.0039</v>
      </c>
    </row>
    <row r="98">
      <c r="A98" t="n">
        <v>1996</v>
      </c>
      <c r="B98" t="n">
        <v>0.009299999999999999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</v>
      </c>
      <c r="P98" t="n">
        <v>0</v>
      </c>
      <c r="Q98" t="n">
        <v>0</v>
      </c>
      <c r="R98" t="n">
        <v>0</v>
      </c>
      <c r="S98" t="n">
        <v>0</v>
      </c>
      <c r="T98" t="n">
        <v>0</v>
      </c>
      <c r="U98" t="n">
        <v>0</v>
      </c>
      <c r="V98" t="n">
        <v>0</v>
      </c>
      <c r="W98" t="n">
        <v>0</v>
      </c>
      <c r="X98" t="n">
        <v>0.0001</v>
      </c>
      <c r="Y98" t="n">
        <v>0.0002</v>
      </c>
      <c r="Z98" t="n">
        <v>0.0007</v>
      </c>
      <c r="AA98" t="n">
        <v>0.0017</v>
      </c>
      <c r="AB98" t="n">
        <v>0.0066</v>
      </c>
    </row>
    <row r="99">
      <c r="A99" t="n">
        <v>1997</v>
      </c>
      <c r="B99" t="n">
        <v>0.0065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</v>
      </c>
      <c r="P99" t="n">
        <v>0</v>
      </c>
      <c r="Q99" t="n">
        <v>0</v>
      </c>
      <c r="R99" t="n">
        <v>0</v>
      </c>
      <c r="S99" t="n">
        <v>0</v>
      </c>
      <c r="T99" t="n">
        <v>0</v>
      </c>
      <c r="U99" t="n">
        <v>0</v>
      </c>
      <c r="V99" t="n">
        <v>0</v>
      </c>
      <c r="W99" t="n">
        <v>0</v>
      </c>
      <c r="X99" t="n">
        <v>0.0001</v>
      </c>
      <c r="Y99" t="n">
        <v>0.0001</v>
      </c>
      <c r="Z99" t="n">
        <v>0.0005999999999999999</v>
      </c>
      <c r="AA99" t="n">
        <v>0.0016</v>
      </c>
      <c r="AB99" t="n">
        <v>0.0041</v>
      </c>
    </row>
    <row r="100">
      <c r="A100" t="n">
        <v>1998</v>
      </c>
      <c r="B100" t="n">
        <v>0.0073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</v>
      </c>
      <c r="P100" t="n">
        <v>0</v>
      </c>
      <c r="Q100" t="n">
        <v>0</v>
      </c>
      <c r="R100" t="n">
        <v>0</v>
      </c>
      <c r="S100" t="n">
        <v>0</v>
      </c>
      <c r="T100" t="n">
        <v>0</v>
      </c>
      <c r="U100" t="n">
        <v>0</v>
      </c>
      <c r="V100" t="n">
        <v>0</v>
      </c>
      <c r="W100" t="n">
        <v>0</v>
      </c>
      <c r="X100" t="n">
        <v>0.0001</v>
      </c>
      <c r="Y100" t="n">
        <v>0.0003</v>
      </c>
      <c r="Z100" t="n">
        <v>0.0008</v>
      </c>
      <c r="AA100" t="n">
        <v>0.0015</v>
      </c>
      <c r="AB100" t="n">
        <v>0.0046</v>
      </c>
    </row>
    <row r="101">
      <c r="A101" t="n">
        <v>1999</v>
      </c>
      <c r="B101" t="n">
        <v>0.0086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</v>
      </c>
      <c r="P101" t="n">
        <v>0</v>
      </c>
      <c r="Q101" t="n">
        <v>0</v>
      </c>
      <c r="R101" t="n">
        <v>0</v>
      </c>
      <c r="S101" t="n">
        <v>0</v>
      </c>
      <c r="T101" t="n">
        <v>0</v>
      </c>
      <c r="U101" t="n">
        <v>0</v>
      </c>
      <c r="V101" t="n">
        <v>0</v>
      </c>
      <c r="W101" t="n">
        <v>0</v>
      </c>
      <c r="X101" t="n">
        <v>0.0001</v>
      </c>
      <c r="Y101" t="n">
        <v>0.0002</v>
      </c>
      <c r="Z101" t="n">
        <v>0.0008</v>
      </c>
      <c r="AA101" t="n">
        <v>0.0019</v>
      </c>
      <c r="AB101" t="n">
        <v>0.0056</v>
      </c>
    </row>
    <row r="102">
      <c r="A102" t="n">
        <v>2000</v>
      </c>
      <c r="B102" t="n">
        <v>0.009599999999999999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</v>
      </c>
      <c r="P102" t="n">
        <v>0</v>
      </c>
      <c r="Q102" t="n">
        <v>0</v>
      </c>
      <c r="R102" t="n">
        <v>0</v>
      </c>
      <c r="S102" t="n">
        <v>0</v>
      </c>
      <c r="T102" t="n">
        <v>0</v>
      </c>
      <c r="U102" t="n">
        <v>0</v>
      </c>
      <c r="V102" t="n">
        <v>0</v>
      </c>
      <c r="W102" t="n">
        <v>0</v>
      </c>
      <c r="X102" t="n">
        <v>0.0001</v>
      </c>
      <c r="Y102" t="n">
        <v>0.0003</v>
      </c>
      <c r="Z102" t="n">
        <v>0.0008</v>
      </c>
      <c r="AA102" t="n">
        <v>0.0027</v>
      </c>
      <c r="AB102" t="n">
        <v>0.0057</v>
      </c>
    </row>
    <row r="103">
      <c r="A103" t="n">
        <v>2001</v>
      </c>
      <c r="B103" t="n">
        <v>0.0098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0</v>
      </c>
      <c r="P103" t="n">
        <v>0</v>
      </c>
      <c r="Q103" t="n">
        <v>0</v>
      </c>
      <c r="R103" t="n">
        <v>0</v>
      </c>
      <c r="S103" t="n">
        <v>0</v>
      </c>
      <c r="T103" t="n">
        <v>0</v>
      </c>
      <c r="U103" t="n">
        <v>0</v>
      </c>
      <c r="V103" t="n">
        <v>0</v>
      </c>
      <c r="W103" t="n">
        <v>0</v>
      </c>
      <c r="X103" t="n">
        <v>0.0001</v>
      </c>
      <c r="Y103" t="n">
        <v>0.0003</v>
      </c>
      <c r="Z103" t="n">
        <v>0.0009</v>
      </c>
      <c r="AA103" t="n">
        <v>0.0029</v>
      </c>
      <c r="AB103" t="n">
        <v>0.0056</v>
      </c>
    </row>
    <row r="104">
      <c r="A104" t="n">
        <v>2002</v>
      </c>
      <c r="B104" t="n">
        <v>0.008399999999999999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</v>
      </c>
      <c r="O104" t="n">
        <v>0</v>
      </c>
      <c r="P104" t="n">
        <v>0</v>
      </c>
      <c r="Q104" t="n">
        <v>0</v>
      </c>
      <c r="R104" t="n">
        <v>0</v>
      </c>
      <c r="S104" t="n">
        <v>0</v>
      </c>
      <c r="T104" t="n">
        <v>0</v>
      </c>
      <c r="U104" t="n">
        <v>0</v>
      </c>
      <c r="V104" t="n">
        <v>0</v>
      </c>
      <c r="W104" t="n">
        <v>0</v>
      </c>
      <c r="X104" t="n">
        <v>0.0001</v>
      </c>
      <c r="Y104" t="n">
        <v>0.0003</v>
      </c>
      <c r="Z104" t="n">
        <v>0.0009</v>
      </c>
      <c r="AA104" t="n">
        <v>0.0023</v>
      </c>
      <c r="AB104" t="n">
        <v>0.0047</v>
      </c>
    </row>
    <row r="105">
      <c r="A105" t="n">
        <v>2003</v>
      </c>
      <c r="B105" t="n">
        <v>0.0119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</v>
      </c>
      <c r="O105" t="n">
        <v>0</v>
      </c>
      <c r="P105" t="n">
        <v>0</v>
      </c>
      <c r="Q105" t="n">
        <v>0</v>
      </c>
      <c r="R105" t="n">
        <v>0</v>
      </c>
      <c r="S105" t="n">
        <v>0</v>
      </c>
      <c r="T105" t="n">
        <v>0</v>
      </c>
      <c r="U105" t="n">
        <v>0</v>
      </c>
      <c r="V105" t="n">
        <v>0</v>
      </c>
      <c r="W105" t="n">
        <v>0</v>
      </c>
      <c r="X105" t="n">
        <v>0.0001</v>
      </c>
      <c r="Y105" t="n">
        <v>0.0004</v>
      </c>
      <c r="Z105" t="n">
        <v>0.0011</v>
      </c>
      <c r="AA105" t="n">
        <v>0.0028</v>
      </c>
      <c r="AB105" t="n">
        <v>0.0075</v>
      </c>
    </row>
    <row r="106">
      <c r="A106" t="n">
        <v>2004</v>
      </c>
      <c r="B106" t="n">
        <v>0.0108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0</v>
      </c>
      <c r="P106" t="n">
        <v>0</v>
      </c>
      <c r="Q106" t="n">
        <v>0</v>
      </c>
      <c r="R106" t="n">
        <v>0</v>
      </c>
      <c r="S106" t="n">
        <v>0</v>
      </c>
      <c r="T106" t="n">
        <v>0</v>
      </c>
      <c r="U106" t="n">
        <v>0</v>
      </c>
      <c r="V106" t="n">
        <v>0</v>
      </c>
      <c r="W106" t="n">
        <v>0</v>
      </c>
      <c r="X106" t="n">
        <v>0.0001</v>
      </c>
      <c r="Y106" t="n">
        <v>0.0003</v>
      </c>
      <c r="Z106" t="n">
        <v>0.0009</v>
      </c>
      <c r="AA106" t="n">
        <v>0.0021</v>
      </c>
      <c r="AB106" t="n">
        <v>0.0073</v>
      </c>
    </row>
    <row r="107">
      <c r="A107" t="n">
        <v>2007</v>
      </c>
      <c r="B107" t="n">
        <v>0.014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</v>
      </c>
      <c r="O107" t="n">
        <v>0</v>
      </c>
      <c r="P107" t="n">
        <v>0</v>
      </c>
      <c r="Q107" t="n">
        <v>0</v>
      </c>
      <c r="R107" t="n">
        <v>0</v>
      </c>
      <c r="S107" t="n">
        <v>0</v>
      </c>
      <c r="T107" t="n">
        <v>0</v>
      </c>
      <c r="U107" t="n">
        <v>0</v>
      </c>
      <c r="V107" t="n">
        <v>0</v>
      </c>
      <c r="W107" t="n">
        <v>0</v>
      </c>
      <c r="X107" t="n">
        <v>0.0001</v>
      </c>
      <c r="Y107" t="n">
        <v>0.0003</v>
      </c>
      <c r="Z107" t="n">
        <v>0.0012</v>
      </c>
      <c r="AA107" t="n">
        <v>0.0032</v>
      </c>
      <c r="AB107" t="n">
        <v>0.0092</v>
      </c>
    </row>
    <row r="108">
      <c r="A108" t="n">
        <v>2008</v>
      </c>
      <c r="B108" t="n">
        <v>0.0142</v>
      </c>
      <c r="C108" t="n">
        <v>0</v>
      </c>
      <c r="D108" t="n">
        <v>0</v>
      </c>
      <c r="E108" t="n">
        <v>0</v>
      </c>
      <c r="F108" t="n">
        <v>0</v>
      </c>
      <c r="G108" t="n">
        <v>0</v>
      </c>
      <c r="H108" t="n">
        <v>0</v>
      </c>
      <c r="I108" t="n">
        <v>0</v>
      </c>
      <c r="J108" t="n">
        <v>0</v>
      </c>
      <c r="K108" t="n">
        <v>0</v>
      </c>
      <c r="L108" t="n">
        <v>0</v>
      </c>
      <c r="M108" t="n">
        <v>0</v>
      </c>
      <c r="N108" t="n">
        <v>0</v>
      </c>
      <c r="O108" t="n">
        <v>0</v>
      </c>
      <c r="P108" t="n">
        <v>0</v>
      </c>
      <c r="Q108" t="n">
        <v>0</v>
      </c>
      <c r="R108" t="n">
        <v>0</v>
      </c>
      <c r="S108" t="n">
        <v>0</v>
      </c>
      <c r="T108" t="n">
        <v>0</v>
      </c>
      <c r="U108" t="n">
        <v>0</v>
      </c>
      <c r="V108" t="n">
        <v>0</v>
      </c>
      <c r="W108" t="n">
        <v>0</v>
      </c>
      <c r="X108" t="n">
        <v>0.0001</v>
      </c>
      <c r="Y108" t="n">
        <v>0.0003</v>
      </c>
      <c r="Z108" t="n">
        <v>0.0012</v>
      </c>
      <c r="AA108" t="n">
        <v>0.003</v>
      </c>
      <c r="AB108" t="n">
        <v>0.0095</v>
      </c>
    </row>
    <row r="109">
      <c r="A109" t="n">
        <v>2009</v>
      </c>
      <c r="B109" t="n">
        <v>0.0137</v>
      </c>
      <c r="C109" t="n">
        <v>0</v>
      </c>
      <c r="D109" t="n">
        <v>0</v>
      </c>
      <c r="E109" t="n">
        <v>0</v>
      </c>
      <c r="F109" t="n">
        <v>0</v>
      </c>
      <c r="G109" t="n">
        <v>0</v>
      </c>
      <c r="H109" t="n">
        <v>0</v>
      </c>
      <c r="I109" t="n">
        <v>0</v>
      </c>
      <c r="J109" t="n">
        <v>0</v>
      </c>
      <c r="K109" t="n">
        <v>0</v>
      </c>
      <c r="L109" t="n">
        <v>0</v>
      </c>
      <c r="M109" t="n">
        <v>0</v>
      </c>
      <c r="N109" t="n">
        <v>0</v>
      </c>
      <c r="O109" t="n">
        <v>0</v>
      </c>
      <c r="P109" t="n">
        <v>0</v>
      </c>
      <c r="Q109" t="n">
        <v>0</v>
      </c>
      <c r="R109" t="n">
        <v>0</v>
      </c>
      <c r="S109" t="n">
        <v>0</v>
      </c>
      <c r="T109" t="n">
        <v>0</v>
      </c>
      <c r="U109" t="n">
        <v>0</v>
      </c>
      <c r="V109" t="n">
        <v>0</v>
      </c>
      <c r="W109" t="n">
        <v>0</v>
      </c>
      <c r="X109" t="n">
        <v>0.0001</v>
      </c>
      <c r="Y109" t="n">
        <v>0.0003</v>
      </c>
      <c r="Z109" t="n">
        <v>0.0012</v>
      </c>
      <c r="AA109" t="n">
        <v>0.0033</v>
      </c>
      <c r="AB109" t="n">
        <v>0.008699999999999999</v>
      </c>
    </row>
    <row r="110">
      <c r="A110" t="n">
        <v>2010</v>
      </c>
      <c r="B110" t="n">
        <v>0.0145</v>
      </c>
      <c r="C110" t="n">
        <v>0</v>
      </c>
      <c r="D110" t="n">
        <v>0</v>
      </c>
      <c r="E110" t="n">
        <v>0</v>
      </c>
      <c r="F110" t="n">
        <v>0</v>
      </c>
      <c r="G110" t="n">
        <v>0</v>
      </c>
      <c r="H110" t="n">
        <v>0</v>
      </c>
      <c r="I110" t="n">
        <v>0</v>
      </c>
      <c r="J110" t="n">
        <v>0</v>
      </c>
      <c r="K110" t="n">
        <v>0</v>
      </c>
      <c r="L110" t="n">
        <v>0</v>
      </c>
      <c r="M110" t="n">
        <v>0</v>
      </c>
      <c r="N110" t="n">
        <v>0</v>
      </c>
      <c r="O110" t="n">
        <v>0</v>
      </c>
      <c r="P110" t="n">
        <v>0</v>
      </c>
      <c r="Q110" t="n">
        <v>0</v>
      </c>
      <c r="R110" t="n">
        <v>0</v>
      </c>
      <c r="S110" t="n">
        <v>0</v>
      </c>
      <c r="T110" t="n">
        <v>0</v>
      </c>
      <c r="U110" t="n">
        <v>0</v>
      </c>
      <c r="V110" t="n">
        <v>0</v>
      </c>
      <c r="W110" t="n">
        <v>0</v>
      </c>
      <c r="X110" t="n">
        <v>0.0001</v>
      </c>
      <c r="Y110" t="n">
        <v>0.0003</v>
      </c>
      <c r="Z110" t="n">
        <v>0.0012</v>
      </c>
      <c r="AA110" t="n">
        <v>0.0033</v>
      </c>
      <c r="AB110" t="n">
        <v>0.0094</v>
      </c>
    </row>
    <row r="111">
      <c r="A111" t="n">
        <v>2011</v>
      </c>
      <c r="B111" t="n">
        <v>0.0136</v>
      </c>
      <c r="C111" t="n">
        <v>0</v>
      </c>
      <c r="D111" t="n">
        <v>0</v>
      </c>
      <c r="E111" t="n">
        <v>0</v>
      </c>
      <c r="F111" t="n">
        <v>0</v>
      </c>
      <c r="G111" t="n">
        <v>0</v>
      </c>
      <c r="H111" t="n">
        <v>0</v>
      </c>
      <c r="I111" t="n">
        <v>0</v>
      </c>
      <c r="J111" t="n">
        <v>0</v>
      </c>
      <c r="K111" t="n">
        <v>0</v>
      </c>
      <c r="L111" t="n">
        <v>0</v>
      </c>
      <c r="M111" t="n">
        <v>0</v>
      </c>
      <c r="N111" t="n">
        <v>0</v>
      </c>
      <c r="O111" t="n">
        <v>0</v>
      </c>
      <c r="P111" t="n">
        <v>0</v>
      </c>
      <c r="Q111" t="n">
        <v>0</v>
      </c>
      <c r="R111" t="n">
        <v>0</v>
      </c>
      <c r="S111" t="n">
        <v>0</v>
      </c>
      <c r="T111" t="n">
        <v>0</v>
      </c>
      <c r="U111" t="n">
        <v>0</v>
      </c>
      <c r="V111" t="n">
        <v>0</v>
      </c>
      <c r="W111" t="n">
        <v>0</v>
      </c>
      <c r="X111" t="n">
        <v>0.0001</v>
      </c>
      <c r="Y111" t="n">
        <v>0.0004</v>
      </c>
      <c r="Z111" t="n">
        <v>0.0012</v>
      </c>
      <c r="AA111" t="n">
        <v>0.0033</v>
      </c>
      <c r="AB111" t="n">
        <v>0.008500000000000001</v>
      </c>
    </row>
    <row r="112">
      <c r="A112" t="n">
        <v>2012</v>
      </c>
      <c r="B112" t="n">
        <v>0.014</v>
      </c>
      <c r="C112" t="n">
        <v>0</v>
      </c>
      <c r="D112" t="n">
        <v>0</v>
      </c>
      <c r="E112" t="n">
        <v>0</v>
      </c>
      <c r="F112" t="n">
        <v>0</v>
      </c>
      <c r="G112" t="n">
        <v>0</v>
      </c>
      <c r="H112" t="n">
        <v>0</v>
      </c>
      <c r="I112" t="n">
        <v>0</v>
      </c>
      <c r="J112" t="n">
        <v>0</v>
      </c>
      <c r="K112" t="n">
        <v>0</v>
      </c>
      <c r="L112" t="n">
        <v>0</v>
      </c>
      <c r="M112" t="n">
        <v>0</v>
      </c>
      <c r="N112" t="n">
        <v>0</v>
      </c>
      <c r="O112" t="n">
        <v>0</v>
      </c>
      <c r="P112" t="n">
        <v>0</v>
      </c>
      <c r="Q112" t="n">
        <v>0</v>
      </c>
      <c r="R112" t="n">
        <v>0</v>
      </c>
      <c r="S112" t="n">
        <v>0</v>
      </c>
      <c r="T112" t="n">
        <v>0</v>
      </c>
      <c r="U112" t="n">
        <v>0</v>
      </c>
      <c r="V112" t="n">
        <v>0</v>
      </c>
      <c r="W112" t="n">
        <v>0</v>
      </c>
      <c r="X112" t="n">
        <v>0.0001</v>
      </c>
      <c r="Y112" t="n">
        <v>0.0003</v>
      </c>
      <c r="Z112" t="n">
        <v>0.001</v>
      </c>
      <c r="AA112" t="n">
        <v>0.003</v>
      </c>
      <c r="AB112" t="n">
        <v>0.0095</v>
      </c>
    </row>
    <row r="113">
      <c r="A113" t="n">
        <v>2013</v>
      </c>
      <c r="B113" t="n">
        <v>0.0138</v>
      </c>
      <c r="C113" t="n">
        <v>0</v>
      </c>
      <c r="D113" t="n">
        <v>0</v>
      </c>
      <c r="E113" t="n">
        <v>0</v>
      </c>
      <c r="F113" t="n">
        <v>0</v>
      </c>
      <c r="G113" t="n">
        <v>0</v>
      </c>
      <c r="H113" t="n">
        <v>0</v>
      </c>
      <c r="I113" t="n">
        <v>0</v>
      </c>
      <c r="J113" t="n">
        <v>0</v>
      </c>
      <c r="K113" t="n">
        <v>0</v>
      </c>
      <c r="L113" t="n">
        <v>0</v>
      </c>
      <c r="M113" t="n">
        <v>0</v>
      </c>
      <c r="N113" t="n">
        <v>0</v>
      </c>
      <c r="O113" t="n">
        <v>0</v>
      </c>
      <c r="P113" t="n">
        <v>0</v>
      </c>
      <c r="Q113" t="n">
        <v>0</v>
      </c>
      <c r="R113" t="n">
        <v>0</v>
      </c>
      <c r="S113" t="n">
        <v>0</v>
      </c>
      <c r="T113" t="n">
        <v>0</v>
      </c>
      <c r="U113" t="n">
        <v>0</v>
      </c>
      <c r="V113" t="n">
        <v>0</v>
      </c>
      <c r="W113" t="n">
        <v>0</v>
      </c>
      <c r="X113" t="n">
        <v>0.0001</v>
      </c>
      <c r="Y113" t="n">
        <v>0.0003</v>
      </c>
      <c r="Z113" t="n">
        <v>0.001</v>
      </c>
      <c r="AA113" t="n">
        <v>0.0025</v>
      </c>
      <c r="AB113" t="n">
        <v>0.009900000000000001</v>
      </c>
    </row>
    <row r="114">
      <c r="A114" t="n">
        <v>2014</v>
      </c>
      <c r="B114" t="n">
        <v>0.0106</v>
      </c>
      <c r="C114" t="n">
        <v>0</v>
      </c>
      <c r="D114" t="n">
        <v>0</v>
      </c>
      <c r="E114" t="n">
        <v>0</v>
      </c>
      <c r="F114" t="n">
        <v>0</v>
      </c>
      <c r="G114" t="n">
        <v>0</v>
      </c>
      <c r="H114" t="n">
        <v>0</v>
      </c>
      <c r="I114" t="n">
        <v>0</v>
      </c>
      <c r="J114" t="n">
        <v>0</v>
      </c>
      <c r="K114" t="n">
        <v>0</v>
      </c>
      <c r="L114" t="n">
        <v>0</v>
      </c>
      <c r="M114" t="n">
        <v>0</v>
      </c>
      <c r="N114" t="n">
        <v>0</v>
      </c>
      <c r="O114" t="n">
        <v>0</v>
      </c>
      <c r="P114" t="n">
        <v>0</v>
      </c>
      <c r="Q114" t="n">
        <v>0</v>
      </c>
      <c r="R114" t="n">
        <v>0</v>
      </c>
      <c r="S114" t="n">
        <v>0</v>
      </c>
      <c r="T114" t="n">
        <v>0</v>
      </c>
      <c r="U114" t="n">
        <v>0</v>
      </c>
      <c r="V114" t="n">
        <v>0</v>
      </c>
      <c r="W114" t="n">
        <v>0</v>
      </c>
      <c r="X114" t="n">
        <v>0.0001</v>
      </c>
      <c r="Y114" t="n">
        <v>0.0002</v>
      </c>
      <c r="Z114" t="n">
        <v>0.0008</v>
      </c>
      <c r="AA114" t="n">
        <v>0.0021</v>
      </c>
      <c r="AB114" t="n">
        <v>0.0073</v>
      </c>
    </row>
    <row r="115">
      <c r="A115" t="n">
        <v>2015</v>
      </c>
      <c r="B115" t="n">
        <v>0.008</v>
      </c>
      <c r="C115" t="n">
        <v>0</v>
      </c>
      <c r="D115" t="n">
        <v>0</v>
      </c>
      <c r="E115" t="n">
        <v>0</v>
      </c>
      <c r="F115" t="n">
        <v>0</v>
      </c>
      <c r="G115" t="n">
        <v>0</v>
      </c>
      <c r="H115" t="n">
        <v>0</v>
      </c>
      <c r="I115" t="n">
        <v>0</v>
      </c>
      <c r="J115" t="n">
        <v>0</v>
      </c>
      <c r="K115" t="n">
        <v>0</v>
      </c>
      <c r="L115" t="n">
        <v>0</v>
      </c>
      <c r="M115" t="n">
        <v>0</v>
      </c>
      <c r="N115" t="n">
        <v>0</v>
      </c>
      <c r="O115" t="n">
        <v>0</v>
      </c>
      <c r="P115" t="n">
        <v>0</v>
      </c>
      <c r="Q115" t="n">
        <v>0</v>
      </c>
      <c r="R115" t="n">
        <v>0</v>
      </c>
      <c r="S115" t="n">
        <v>0</v>
      </c>
      <c r="T115" t="n">
        <v>0</v>
      </c>
      <c r="U115" t="n">
        <v>0</v>
      </c>
      <c r="V115" t="n">
        <v>0</v>
      </c>
      <c r="W115" t="n">
        <v>0</v>
      </c>
      <c r="X115" t="n">
        <v>0.0001</v>
      </c>
      <c r="Y115" t="n">
        <v>0.0002</v>
      </c>
      <c r="Z115" t="n">
        <v>0.0007</v>
      </c>
      <c r="AA115" t="n">
        <v>0.0021</v>
      </c>
      <c r="AB115" t="n">
        <v>0.0048</v>
      </c>
    </row>
    <row r="116">
      <c r="A116" t="n">
        <v>2016</v>
      </c>
      <c r="B116" t="n">
        <v>0.0073</v>
      </c>
      <c r="C116" t="n">
        <v>0</v>
      </c>
      <c r="D116" t="n">
        <v>0</v>
      </c>
      <c r="E116" t="n">
        <v>0</v>
      </c>
      <c r="F116" t="n">
        <v>0</v>
      </c>
      <c r="G116" t="n">
        <v>0</v>
      </c>
      <c r="H116" t="n">
        <v>0</v>
      </c>
      <c r="I116" t="n">
        <v>0</v>
      </c>
      <c r="J116" t="n">
        <v>0</v>
      </c>
      <c r="K116" t="n">
        <v>0</v>
      </c>
      <c r="L116" t="n">
        <v>0</v>
      </c>
      <c r="M116" t="n">
        <v>0</v>
      </c>
      <c r="N116" t="n">
        <v>0</v>
      </c>
      <c r="O116" t="n">
        <v>0</v>
      </c>
      <c r="P116" t="n">
        <v>0</v>
      </c>
      <c r="Q116" t="n">
        <v>0</v>
      </c>
      <c r="R116" t="n">
        <v>0</v>
      </c>
      <c r="S116" t="n">
        <v>0</v>
      </c>
      <c r="T116" t="n">
        <v>0</v>
      </c>
      <c r="U116" t="n">
        <v>0</v>
      </c>
      <c r="V116" t="n">
        <v>0</v>
      </c>
      <c r="W116" t="n">
        <v>0</v>
      </c>
      <c r="X116" t="n">
        <v>0.0001</v>
      </c>
      <c r="Y116" t="n">
        <v>0.0002</v>
      </c>
      <c r="Z116" t="n">
        <v>0.0007</v>
      </c>
      <c r="AA116" t="n">
        <v>0.0015</v>
      </c>
      <c r="AB116" t="n">
        <v>0.0048</v>
      </c>
    </row>
    <row r="117">
      <c r="A117" t="n">
        <v>2017</v>
      </c>
      <c r="B117" t="n">
        <v>0.0068</v>
      </c>
      <c r="C117" t="n">
        <v>0</v>
      </c>
      <c r="D117" t="n">
        <v>0</v>
      </c>
      <c r="E117" t="n">
        <v>0</v>
      </c>
      <c r="F117" t="n">
        <v>0</v>
      </c>
      <c r="G117" t="n">
        <v>0</v>
      </c>
      <c r="H117" t="n">
        <v>0</v>
      </c>
      <c r="I117" t="n">
        <v>0</v>
      </c>
      <c r="J117" t="n">
        <v>0</v>
      </c>
      <c r="K117" t="n">
        <v>0</v>
      </c>
      <c r="L117" t="n">
        <v>0</v>
      </c>
      <c r="M117" t="n">
        <v>0</v>
      </c>
      <c r="N117" t="n">
        <v>0</v>
      </c>
      <c r="O117" t="n">
        <v>0</v>
      </c>
      <c r="P117" t="n">
        <v>0</v>
      </c>
      <c r="Q117" t="n">
        <v>0</v>
      </c>
      <c r="R117" t="n">
        <v>0</v>
      </c>
      <c r="S117" t="n">
        <v>0</v>
      </c>
      <c r="T117" t="n">
        <v>0</v>
      </c>
      <c r="U117" t="n">
        <v>0</v>
      </c>
      <c r="V117" t="n">
        <v>0</v>
      </c>
      <c r="W117" t="n">
        <v>0</v>
      </c>
      <c r="X117" t="n">
        <v>0.0001</v>
      </c>
      <c r="Y117" t="n">
        <v>0.0002</v>
      </c>
      <c r="Z117" t="n">
        <v>0.0005999999999999999</v>
      </c>
      <c r="AA117" t="n">
        <v>0.0014</v>
      </c>
      <c r="AB117" t="n">
        <v>0.0045</v>
      </c>
    </row>
    <row r="118">
      <c r="A118" t="n">
        <v>2018</v>
      </c>
      <c r="B118" t="n">
        <v>0.0061</v>
      </c>
      <c r="C118" t="n">
        <v>0</v>
      </c>
      <c r="D118" t="n">
        <v>0</v>
      </c>
      <c r="E118" t="n">
        <v>0</v>
      </c>
      <c r="F118" t="n">
        <v>0</v>
      </c>
      <c r="G118" t="n">
        <v>0</v>
      </c>
      <c r="H118" t="n">
        <v>0</v>
      </c>
      <c r="I118" t="n">
        <v>0</v>
      </c>
      <c r="J118" t="n">
        <v>0</v>
      </c>
      <c r="K118" t="n">
        <v>0</v>
      </c>
      <c r="L118" t="n">
        <v>0</v>
      </c>
      <c r="M118" t="n">
        <v>0</v>
      </c>
      <c r="N118" t="n">
        <v>0</v>
      </c>
      <c r="O118" t="n">
        <v>0</v>
      </c>
      <c r="P118" t="n">
        <v>0</v>
      </c>
      <c r="Q118" t="n">
        <v>0</v>
      </c>
      <c r="R118" t="n">
        <v>0</v>
      </c>
      <c r="S118" t="n">
        <v>0</v>
      </c>
      <c r="T118" t="n">
        <v>0</v>
      </c>
      <c r="U118" t="n">
        <v>0</v>
      </c>
      <c r="V118" t="n">
        <v>0</v>
      </c>
      <c r="W118" t="n">
        <v>0</v>
      </c>
      <c r="X118" t="n">
        <v>0.0001</v>
      </c>
      <c r="Y118" t="n">
        <v>0.0002</v>
      </c>
      <c r="Z118" t="n">
        <v>0.0005999999999999999</v>
      </c>
      <c r="AA118" t="n">
        <v>0.0014</v>
      </c>
      <c r="AB118" t="n">
        <v>0.0037</v>
      </c>
    </row>
    <row r="119">
      <c r="A119" t="n">
        <v>2019</v>
      </c>
      <c r="B119" t="n">
        <v>0.0063</v>
      </c>
      <c r="C119" t="n">
        <v>0</v>
      </c>
      <c r="D119" t="n">
        <v>0</v>
      </c>
      <c r="E119" t="n">
        <v>0</v>
      </c>
      <c r="F119" t="n">
        <v>0</v>
      </c>
      <c r="G119" t="n">
        <v>0</v>
      </c>
      <c r="H119" t="n">
        <v>0</v>
      </c>
      <c r="I119" t="n">
        <v>0</v>
      </c>
      <c r="J119" t="n">
        <v>0</v>
      </c>
      <c r="K119" t="n">
        <v>0</v>
      </c>
      <c r="L119" t="n">
        <v>0</v>
      </c>
      <c r="M119" t="n">
        <v>0</v>
      </c>
      <c r="N119" t="n">
        <v>0</v>
      </c>
      <c r="O119" t="n">
        <v>0</v>
      </c>
      <c r="P119" t="n">
        <v>0</v>
      </c>
      <c r="Q119" t="n">
        <v>0</v>
      </c>
      <c r="R119" t="n">
        <v>0</v>
      </c>
      <c r="S119" t="n">
        <v>0</v>
      </c>
      <c r="T119" t="n">
        <v>0</v>
      </c>
      <c r="U119" t="n">
        <v>0</v>
      </c>
      <c r="V119" t="n">
        <v>0</v>
      </c>
      <c r="W119" t="n">
        <v>0</v>
      </c>
      <c r="X119" t="n">
        <v>0.0001</v>
      </c>
      <c r="Y119" t="n">
        <v>0.0002</v>
      </c>
      <c r="Z119" t="n">
        <v>0.0005999999999999999</v>
      </c>
      <c r="AA119" t="n">
        <v>0.0015</v>
      </c>
      <c r="AB119" t="n">
        <v>0.0037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 codeName="Sheet14">
    <outlinePr summaryBelow="1" summaryRight="1"/>
    <pageSetUpPr fitToPage="1"/>
  </sheetPr>
  <dimension ref="A1:AC53"/>
  <sheetViews>
    <sheetView showGridLines="0" tabSelected="1" topLeftCell="A43" zoomScale="25" workbookViewId="0">
      <selection activeCell="AP164" sqref="AP1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19.7109375" customWidth="1" min="2" max="19"/>
  </cols>
  <sheetData>
    <row r="1" ht="61.5" customHeight="1">
      <c r="A1" s="4" t="n"/>
      <c r="B1" s="6" t="n"/>
      <c r="C1" s="1" t="n"/>
      <c r="D1" s="7" t="n"/>
      <c r="E1" s="7" t="n"/>
      <c r="F1" s="2" t="n"/>
      <c r="G1" s="2" t="n"/>
      <c r="H1" s="2" t="n"/>
      <c r="I1" s="7" t="inlineStr"/>
      <c r="J1" s="7" t="inlineStr">
        <is>
          <t>(NEAM) OBS*(h,t)</t>
        </is>
      </c>
      <c r="K1" s="2" t="n"/>
      <c r="L1" s="2" t="n"/>
      <c r="M1" s="2" t="n"/>
      <c r="N1" s="2" t="n"/>
      <c r="O1" s="2" t="n"/>
      <c r="P1" s="2" t="n"/>
      <c r="Q1" s="2" t="n"/>
      <c r="R1" s="2" t="n"/>
      <c r="S1" s="2" t="n"/>
    </row>
    <row r="2" ht="61.5" customHeight="1">
      <c r="A2" s="4" t="n"/>
      <c r="B2" s="6" t="n"/>
      <c r="C2" s="1" t="n"/>
      <c r="D2" s="7" t="n"/>
      <c r="E2" s="7" t="n"/>
      <c r="F2" s="2" t="n"/>
      <c r="G2" s="2" t="n"/>
      <c r="H2" s="2" t="n"/>
      <c r="I2" s="7" t="inlineStr"/>
      <c r="J2" s="7" t="inlineStr">
        <is>
          <t>per 100,000 individuals</t>
        </is>
      </c>
      <c r="K2" s="2" t="n"/>
      <c r="L2" s="2" t="n"/>
      <c r="M2" s="2" t="n"/>
      <c r="N2" s="2" t="n"/>
      <c r="O2" s="2" t="n"/>
      <c r="P2" s="2" t="n"/>
      <c r="Q2" s="2" t="n"/>
      <c r="R2" s="2" t="n"/>
      <c r="S2" s="2" t="n"/>
    </row>
    <row r="3" ht="31.5" customHeight="1" thickBot="1">
      <c r="A3" s="4" t="n"/>
      <c r="B3" s="3" t="n"/>
      <c r="C3" s="3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</row>
    <row r="4" ht="102" customFormat="1" customHeight="1" s="5" thickBot="1" thickTop="1">
      <c r="A4" s="171" t="inlineStr">
        <is>
          <t>AGE_AT_DEATH</t>
        </is>
      </c>
      <c r="B4" s="171" t="n">
        <v>1800</v>
      </c>
      <c r="C4" s="171" t="n">
        <v>1810</v>
      </c>
      <c r="D4" s="171" t="n">
        <v>1820</v>
      </c>
      <c r="E4" s="171" t="n">
        <v>1830</v>
      </c>
      <c r="F4" s="171" t="n">
        <v>1840</v>
      </c>
      <c r="G4" s="171" t="n">
        <v>1850</v>
      </c>
      <c r="H4" s="171" t="n">
        <v>1860</v>
      </c>
      <c r="I4" s="171" t="n">
        <v>1870</v>
      </c>
      <c r="J4" s="171" t="n">
        <v>1880</v>
      </c>
      <c r="K4" s="171" t="n">
        <v>1890</v>
      </c>
      <c r="L4" s="171" t="n">
        <v>1900</v>
      </c>
      <c r="M4" s="171" t="n">
        <v>1910</v>
      </c>
      <c r="N4" s="171" t="n">
        <v>1920</v>
      </c>
      <c r="O4" s="171" t="n">
        <v>1930</v>
      </c>
      <c r="P4" s="171" t="n">
        <v>1940</v>
      </c>
      <c r="Q4" s="171" t="n">
        <v>1950</v>
      </c>
      <c r="R4" s="171" t="n">
        <v>1960</v>
      </c>
      <c r="S4" s="171" t="n">
        <v>1970</v>
      </c>
      <c r="T4" s="171" t="n">
        <v>1980</v>
      </c>
      <c r="U4" s="171" t="n">
        <v>1990</v>
      </c>
      <c r="V4" s="172" t="n">
        <v>2000</v>
      </c>
      <c r="W4" s="172" t="n">
        <v>2010</v>
      </c>
      <c r="X4" s="173" t="n"/>
      <c r="Y4" s="173" t="n"/>
      <c r="Z4" s="173" t="n"/>
      <c r="AA4" s="173" t="n"/>
      <c r="AB4" s="173" t="n"/>
      <c r="AC4" s="173" t="n"/>
    </row>
    <row r="5" ht="66" customFormat="1" customHeight="1" s="5" thickBot="1">
      <c r="A5" s="174" t="n">
        <v>0.5</v>
      </c>
      <c r="B5" s="175" t="inlineStr"/>
      <c r="C5" s="175" t="inlineStr"/>
      <c r="D5" s="175" t="inlineStr"/>
      <c r="E5" s="175" t="inlineStr"/>
      <c r="F5" s="175" t="inlineStr"/>
      <c r="G5" s="175" t="inlineStr"/>
      <c r="H5" s="175" t="inlineStr"/>
      <c r="I5" s="176" t="inlineStr"/>
      <c r="J5" s="176" t="inlineStr"/>
      <c r="K5" s="176" t="inlineStr"/>
      <c r="L5" s="176" t="inlineStr"/>
      <c r="M5" s="176" t="n">
        <v>0</v>
      </c>
      <c r="N5" s="176" t="n">
        <v>0</v>
      </c>
      <c r="O5" s="176" t="n">
        <v>0</v>
      </c>
      <c r="P5" s="176" t="n">
        <v>0</v>
      </c>
      <c r="Q5" s="176" t="n">
        <v>0</v>
      </c>
      <c r="R5" s="176" t="n">
        <v>0</v>
      </c>
      <c r="S5" s="176" t="n">
        <v>0</v>
      </c>
      <c r="T5" s="183" t="n">
        <v>0</v>
      </c>
      <c r="U5" s="183" t="n">
        <v>0</v>
      </c>
      <c r="V5" s="177" t="n">
        <v>0</v>
      </c>
      <c r="W5" s="177" t="n">
        <v>0</v>
      </c>
      <c r="X5" s="173" t="n"/>
      <c r="Y5" s="173" t="n"/>
      <c r="Z5" s="173" t="n"/>
      <c r="AA5" s="173" t="n"/>
      <c r="AB5" s="173" t="n"/>
      <c r="AC5" s="173" t="n"/>
    </row>
    <row r="6" ht="66" customHeight="1" thickBot="1">
      <c r="A6" s="174" t="n">
        <v>3</v>
      </c>
      <c r="B6" s="176" t="inlineStr"/>
      <c r="C6" s="176" t="inlineStr"/>
      <c r="D6" s="176" t="inlineStr"/>
      <c r="E6" s="176" t="inlineStr"/>
      <c r="F6" s="176" t="inlineStr"/>
      <c r="G6" s="176" t="inlineStr"/>
      <c r="H6" s="176" t="inlineStr"/>
      <c r="I6" s="176" t="inlineStr"/>
      <c r="J6" s="176" t="inlineStr"/>
      <c r="K6" s="176" t="inlineStr"/>
      <c r="L6" s="176" t="inlineStr"/>
      <c r="M6" s="176" t="n">
        <v>0</v>
      </c>
      <c r="N6" s="176" t="n">
        <v>0</v>
      </c>
      <c r="O6" s="176" t="n">
        <v>0</v>
      </c>
      <c r="P6" s="176" t="n">
        <v>0</v>
      </c>
      <c r="Q6" s="176" t="n">
        <v>0</v>
      </c>
      <c r="R6" s="176" t="n">
        <v>0</v>
      </c>
      <c r="S6" s="176" t="n">
        <v>0</v>
      </c>
      <c r="T6" s="176" t="n">
        <v>0</v>
      </c>
      <c r="U6" s="176" t="n">
        <v>0</v>
      </c>
      <c r="V6" s="177" t="n">
        <v>0</v>
      </c>
      <c r="W6" s="177" t="n">
        <v>0</v>
      </c>
      <c r="X6" s="173" t="n"/>
      <c r="Y6" s="173" t="n"/>
      <c r="Z6" s="173" t="n"/>
      <c r="AA6" s="173" t="n"/>
      <c r="AB6" s="173" t="n"/>
      <c r="AC6" s="173" t="n"/>
    </row>
    <row r="7" ht="66" customHeight="1" thickBot="1">
      <c r="A7" s="174" t="n">
        <v>7.5</v>
      </c>
      <c r="B7" s="176" t="inlineStr"/>
      <c r="C7" s="176" t="inlineStr"/>
      <c r="D7" s="176" t="inlineStr"/>
      <c r="E7" s="176" t="inlineStr"/>
      <c r="F7" s="176" t="inlineStr"/>
      <c r="G7" s="176" t="inlineStr"/>
      <c r="H7" s="176" t="inlineStr"/>
      <c r="I7" s="176" t="inlineStr"/>
      <c r="J7" s="176" t="inlineStr"/>
      <c r="K7" s="176" t="inlineStr"/>
      <c r="L7" s="176" t="n">
        <v>0</v>
      </c>
      <c r="M7" s="176" t="n">
        <v>0</v>
      </c>
      <c r="N7" s="176" t="n">
        <v>0</v>
      </c>
      <c r="O7" s="176" t="n">
        <v>0</v>
      </c>
      <c r="P7" s="176" t="n">
        <v>0</v>
      </c>
      <c r="Q7" s="176" t="n">
        <v>0</v>
      </c>
      <c r="R7" s="176" t="n">
        <v>0</v>
      </c>
      <c r="S7" s="176" t="n">
        <v>0</v>
      </c>
      <c r="T7" s="176" t="n">
        <v>0</v>
      </c>
      <c r="U7" s="176" t="n">
        <v>0</v>
      </c>
      <c r="V7" s="177" t="n">
        <v>0</v>
      </c>
      <c r="W7" s="177" t="n">
        <v>0</v>
      </c>
      <c r="X7" s="173" t="n"/>
      <c r="Y7" s="173" t="n"/>
      <c r="Z7" s="173" t="n"/>
      <c r="AA7" s="173" t="n"/>
      <c r="AB7" s="173" t="n"/>
      <c r="AC7" s="173" t="n"/>
    </row>
    <row r="8" ht="66" customHeight="1" thickBot="1">
      <c r="A8" s="174" t="n">
        <v>12.5</v>
      </c>
      <c r="B8" s="176" t="inlineStr"/>
      <c r="C8" s="176" t="inlineStr"/>
      <c r="D8" s="176" t="inlineStr"/>
      <c r="E8" s="176" t="inlineStr"/>
      <c r="F8" s="176" t="inlineStr"/>
      <c r="G8" s="176" t="inlineStr"/>
      <c r="H8" s="176" t="inlineStr"/>
      <c r="I8" s="176" t="inlineStr"/>
      <c r="J8" s="176" t="inlineStr"/>
      <c r="K8" s="176" t="inlineStr"/>
      <c r="L8" s="176" t="n">
        <v>0</v>
      </c>
      <c r="M8" s="176" t="n">
        <v>0</v>
      </c>
      <c r="N8" s="176" t="n">
        <v>0</v>
      </c>
      <c r="O8" s="176" t="n">
        <v>0</v>
      </c>
      <c r="P8" s="176" t="n">
        <v>0</v>
      </c>
      <c r="Q8" s="176" t="n">
        <v>0</v>
      </c>
      <c r="R8" s="176" t="n">
        <v>0</v>
      </c>
      <c r="S8" s="176" t="n">
        <v>0</v>
      </c>
      <c r="T8" s="176" t="n">
        <v>0</v>
      </c>
      <c r="U8" s="176" t="n">
        <v>0</v>
      </c>
      <c r="V8" s="177" t="n">
        <v>0</v>
      </c>
      <c r="W8" s="177" t="inlineStr"/>
      <c r="X8" s="173" t="n"/>
      <c r="Y8" s="173" t="n"/>
      <c r="Z8" s="173" t="n"/>
      <c r="AA8" s="173" t="n"/>
      <c r="AB8" s="173" t="n"/>
      <c r="AC8" s="173" t="n"/>
    </row>
    <row r="9" ht="66" customHeight="1">
      <c r="A9" s="174" t="n">
        <v>17.5</v>
      </c>
      <c r="B9" s="176" t="inlineStr"/>
      <c r="C9" s="176" t="inlineStr"/>
      <c r="D9" s="176" t="inlineStr"/>
      <c r="E9" s="176" t="inlineStr"/>
      <c r="F9" s="176" t="inlineStr"/>
      <c r="G9" s="176" t="inlineStr"/>
      <c r="H9" s="176" t="inlineStr"/>
      <c r="I9" s="176" t="inlineStr"/>
      <c r="J9" s="176" t="inlineStr"/>
      <c r="K9" s="176" t="n">
        <v>0</v>
      </c>
      <c r="L9" s="176" t="n">
        <v>0</v>
      </c>
      <c r="M9" s="176" t="n">
        <v>0</v>
      </c>
      <c r="N9" s="176" t="n">
        <v>0</v>
      </c>
      <c r="O9" s="176" t="n">
        <v>1.300629041459535e-07</v>
      </c>
      <c r="P9" s="176" t="n">
        <v>0</v>
      </c>
      <c r="Q9" s="176" t="n">
        <v>0</v>
      </c>
      <c r="R9" s="176" t="n">
        <v>0</v>
      </c>
      <c r="S9" s="176" t="n">
        <v>0</v>
      </c>
      <c r="T9" s="176" t="n">
        <v>0</v>
      </c>
      <c r="U9" s="177" t="n">
        <v>0</v>
      </c>
      <c r="V9" s="177" t="n">
        <v>0</v>
      </c>
      <c r="W9" s="177" t="inlineStr"/>
      <c r="X9" s="173" t="n"/>
      <c r="Y9" s="173" t="n"/>
      <c r="Z9" s="173" t="n"/>
      <c r="AA9" s="173" t="n"/>
      <c r="AB9" s="173" t="n"/>
      <c r="AC9" s="173" t="n"/>
    </row>
    <row r="10" ht="66" customHeight="1" thickBot="1">
      <c r="A10" s="174" t="n">
        <v>22.5</v>
      </c>
      <c r="B10" s="176" t="inlineStr"/>
      <c r="C10" s="176" t="inlineStr"/>
      <c r="D10" s="176" t="inlineStr"/>
      <c r="E10" s="176" t="inlineStr"/>
      <c r="F10" s="176" t="inlineStr"/>
      <c r="G10" s="176" t="inlineStr"/>
      <c r="H10" s="176" t="inlineStr"/>
      <c r="I10" s="176" t="inlineStr"/>
      <c r="J10" s="176" t="inlineStr"/>
      <c r="K10" s="176" t="n">
        <v>0</v>
      </c>
      <c r="L10" s="176" t="n">
        <v>0</v>
      </c>
      <c r="M10" s="176" t="n">
        <v>0</v>
      </c>
      <c r="N10" s="176" t="n">
        <v>0</v>
      </c>
      <c r="O10" s="176" t="n">
        <v>0</v>
      </c>
      <c r="P10" s="176" t="n">
        <v>0</v>
      </c>
      <c r="Q10" s="176" t="n">
        <v>0</v>
      </c>
      <c r="R10" s="176" t="n">
        <v>0</v>
      </c>
      <c r="S10" s="176" t="n">
        <v>0</v>
      </c>
      <c r="T10" s="177" t="n">
        <v>0</v>
      </c>
      <c r="U10" s="177" t="n">
        <v>0</v>
      </c>
      <c r="V10" s="177" t="inlineStr"/>
      <c r="W10" s="177" t="inlineStr"/>
      <c r="X10" s="173" t="n"/>
      <c r="Y10" s="173" t="n"/>
      <c r="Z10" s="173" t="n"/>
      <c r="AA10" s="173" t="n"/>
      <c r="AB10" s="173" t="n"/>
      <c r="AC10" s="173" t="n"/>
    </row>
    <row r="11" ht="66" customHeight="1">
      <c r="A11" s="174" t="n">
        <v>27.5</v>
      </c>
      <c r="B11" s="176" t="inlineStr"/>
      <c r="C11" s="176" t="inlineStr"/>
      <c r="D11" s="176" t="inlineStr"/>
      <c r="E11" s="176" t="inlineStr"/>
      <c r="F11" s="176" t="inlineStr"/>
      <c r="G11" s="176" t="inlineStr"/>
      <c r="H11" s="176" t="inlineStr"/>
      <c r="I11" s="176" t="inlineStr"/>
      <c r="J11" s="176" t="n">
        <v>0</v>
      </c>
      <c r="K11" s="176" t="n">
        <v>0</v>
      </c>
      <c r="L11" s="176" t="n">
        <v>0</v>
      </c>
      <c r="M11" s="176" t="n">
        <v>0</v>
      </c>
      <c r="N11" s="176" t="n">
        <v>0</v>
      </c>
      <c r="O11" s="176" t="n">
        <v>0</v>
      </c>
      <c r="P11" s="176" t="n">
        <v>0</v>
      </c>
      <c r="Q11" s="176" t="n">
        <v>0</v>
      </c>
      <c r="R11" s="176" t="n">
        <v>0</v>
      </c>
      <c r="S11" s="176" t="n">
        <v>0</v>
      </c>
      <c r="T11" s="177" t="n">
        <v>0</v>
      </c>
      <c r="U11" s="177" t="n">
        <v>0</v>
      </c>
      <c r="V11" s="177" t="inlineStr"/>
      <c r="W11" s="177" t="inlineStr"/>
      <c r="X11" s="173" t="n"/>
      <c r="Y11" s="173" t="n"/>
      <c r="Z11" s="173" t="n"/>
      <c r="AA11" s="173" t="n"/>
      <c r="AB11" s="173" t="n"/>
      <c r="AC11" s="173" t="n"/>
    </row>
    <row r="12" ht="66" customHeight="1" thickBot="1">
      <c r="A12" s="174" t="n">
        <v>32.5</v>
      </c>
      <c r="B12" s="176" t="inlineStr"/>
      <c r="C12" s="176" t="inlineStr"/>
      <c r="D12" s="176" t="inlineStr"/>
      <c r="E12" s="176" t="inlineStr"/>
      <c r="F12" s="176" t="inlineStr"/>
      <c r="G12" s="176" t="inlineStr"/>
      <c r="H12" s="176" t="inlineStr"/>
      <c r="I12" s="176" t="inlineStr"/>
      <c r="J12" s="176" t="n">
        <v>0</v>
      </c>
      <c r="K12" s="176" t="n">
        <v>0</v>
      </c>
      <c r="L12" s="176" t="n">
        <v>0</v>
      </c>
      <c r="M12" s="176" t="n">
        <v>0</v>
      </c>
      <c r="N12" s="176" t="n">
        <v>0</v>
      </c>
      <c r="O12" s="176" t="n">
        <v>0</v>
      </c>
      <c r="P12" s="176" t="n">
        <v>0</v>
      </c>
      <c r="Q12" s="176" t="n">
        <v>0</v>
      </c>
      <c r="R12" s="176" t="n">
        <v>0</v>
      </c>
      <c r="S12" s="176" t="n">
        <v>0</v>
      </c>
      <c r="T12" s="177" t="n">
        <v>0</v>
      </c>
      <c r="U12" s="177" t="inlineStr"/>
      <c r="V12" s="177" t="inlineStr"/>
      <c r="W12" s="177" t="inlineStr"/>
      <c r="X12" s="173" t="n"/>
      <c r="Y12" s="173" t="n"/>
      <c r="Z12" s="173" t="n"/>
      <c r="AA12" s="173" t="n"/>
      <c r="AB12" s="173" t="n"/>
      <c r="AC12" s="173" t="n"/>
    </row>
    <row r="13" ht="66" customHeight="1">
      <c r="A13" s="174" t="n">
        <v>37.5</v>
      </c>
      <c r="B13" s="176" t="inlineStr"/>
      <c r="C13" s="176" t="inlineStr"/>
      <c r="D13" s="176" t="inlineStr"/>
      <c r="E13" s="176" t="inlineStr"/>
      <c r="F13" s="176" t="inlineStr"/>
      <c r="G13" s="176" t="inlineStr"/>
      <c r="H13" s="176" t="inlineStr"/>
      <c r="I13" s="176" t="n">
        <v>0</v>
      </c>
      <c r="J13" s="176" t="n">
        <v>0</v>
      </c>
      <c r="K13" s="176" t="n">
        <v>0</v>
      </c>
      <c r="L13" s="176" t="n">
        <v>0</v>
      </c>
      <c r="M13" s="176" t="n">
        <v>0</v>
      </c>
      <c r="N13" s="176" t="n">
        <v>0</v>
      </c>
      <c r="O13" s="176" t="n">
        <v>0</v>
      </c>
      <c r="P13" s="176" t="n">
        <v>0</v>
      </c>
      <c r="Q13" s="176" t="n">
        <v>0</v>
      </c>
      <c r="R13" s="176" t="n">
        <v>5.031989247841944e-08</v>
      </c>
      <c r="S13" s="176" t="n">
        <v>0</v>
      </c>
      <c r="T13" s="177" t="n">
        <v>0</v>
      </c>
      <c r="U13" s="177" t="inlineStr"/>
      <c r="V13" s="177" t="inlineStr"/>
      <c r="W13" s="177" t="inlineStr"/>
      <c r="X13" s="173" t="n"/>
      <c r="Y13" s="173" t="n"/>
      <c r="Z13" s="173" t="n"/>
      <c r="AA13" s="173" t="n"/>
      <c r="AB13" s="173" t="n"/>
      <c r="AC13" s="173" t="n"/>
    </row>
    <row r="14" ht="66" customHeight="1" thickBot="1">
      <c r="A14" s="174" t="n">
        <v>42.5</v>
      </c>
      <c r="B14" s="176" t="inlineStr"/>
      <c r="C14" s="176" t="inlineStr"/>
      <c r="D14" s="176" t="inlineStr"/>
      <c r="E14" s="176" t="inlineStr"/>
      <c r="F14" s="176" t="inlineStr"/>
      <c r="G14" s="176" t="inlineStr"/>
      <c r="H14" s="176" t="inlineStr"/>
      <c r="I14" s="176" t="n">
        <v>0</v>
      </c>
      <c r="J14" s="176" t="n">
        <v>0</v>
      </c>
      <c r="K14" s="176" t="n">
        <v>5.003109907070944e-07</v>
      </c>
      <c r="L14" s="176" t="n">
        <v>0</v>
      </c>
      <c r="M14" s="176" t="n">
        <v>1.655252982286673e-07</v>
      </c>
      <c r="N14" s="176" t="n">
        <v>0</v>
      </c>
      <c r="O14" s="176" t="n">
        <v>0</v>
      </c>
      <c r="P14" s="176" t="n">
        <v>0</v>
      </c>
      <c r="Q14" s="176" t="n">
        <v>0</v>
      </c>
      <c r="R14" s="176" t="n">
        <v>0</v>
      </c>
      <c r="S14" s="176" t="n">
        <v>0</v>
      </c>
      <c r="T14" s="177" t="inlineStr"/>
      <c r="U14" s="177" t="inlineStr"/>
      <c r="V14" s="177" t="inlineStr"/>
      <c r="W14" s="177" t="inlineStr"/>
      <c r="X14" s="173" t="n"/>
      <c r="Y14" s="173" t="n"/>
      <c r="Z14" s="173" t="n"/>
      <c r="AA14" s="173" t="n"/>
      <c r="AB14" s="173" t="n"/>
      <c r="AC14" s="173" t="n"/>
    </row>
    <row r="15" ht="66" customHeight="1">
      <c r="A15" s="174" t="n">
        <v>47.5</v>
      </c>
      <c r="B15" s="176" t="inlineStr"/>
      <c r="C15" s="176" t="inlineStr"/>
      <c r="D15" s="176" t="inlineStr"/>
      <c r="E15" s="176" t="inlineStr"/>
      <c r="F15" s="176" t="inlineStr"/>
      <c r="G15" s="176" t="inlineStr"/>
      <c r="H15" s="176" t="n">
        <v>3.351536494447402e-06</v>
      </c>
      <c r="I15" s="176" t="n">
        <v>1.369795075911266e-06</v>
      </c>
      <c r="J15" s="176" t="n">
        <v>1.579801501793753e-06</v>
      </c>
      <c r="K15" s="176" t="n">
        <v>2.524858189783749e-07</v>
      </c>
      <c r="L15" s="176" t="n">
        <v>0</v>
      </c>
      <c r="M15" s="176" t="n">
        <v>1.743560770344725e-07</v>
      </c>
      <c r="N15" s="176" t="n">
        <v>0</v>
      </c>
      <c r="O15" s="176" t="n">
        <v>1.334627042198139e-07</v>
      </c>
      <c r="P15" s="176" t="n">
        <v>0</v>
      </c>
      <c r="Q15" s="176" t="n">
        <v>6.040380208238256e-08</v>
      </c>
      <c r="R15" s="176" t="n">
        <v>4.747753753951411e-08</v>
      </c>
      <c r="S15" s="176" t="n">
        <v>0</v>
      </c>
      <c r="T15" s="177" t="inlineStr"/>
      <c r="U15" s="177" t="inlineStr"/>
      <c r="V15" s="177" t="inlineStr"/>
      <c r="W15" s="177" t="inlineStr"/>
      <c r="X15" s="173" t="n"/>
      <c r="Y15" s="173" t="n"/>
      <c r="Z15" s="173" t="n"/>
      <c r="AA15" s="173" t="n"/>
      <c r="AB15" s="173" t="n"/>
      <c r="AC15" s="173" t="n"/>
    </row>
    <row r="16" ht="66" customHeight="1" thickBot="1">
      <c r="A16" s="174" t="n">
        <v>52.5</v>
      </c>
      <c r="B16" s="176" t="inlineStr"/>
      <c r="C16" s="176" t="inlineStr"/>
      <c r="D16" s="176" t="inlineStr"/>
      <c r="E16" s="176" t="inlineStr"/>
      <c r="F16" s="176" t="inlineStr"/>
      <c r="G16" s="176" t="inlineStr"/>
      <c r="H16" s="176" t="n">
        <v>2.388251032293207e-05</v>
      </c>
      <c r="I16" s="176" t="n">
        <v>2.252196319556306e-05</v>
      </c>
      <c r="J16" s="176" t="n">
        <v>1.504549290277957e-05</v>
      </c>
      <c r="K16" s="176" t="n">
        <v>1.133439355062979e-05</v>
      </c>
      <c r="L16" s="176" t="n">
        <v>2.576647071912979e-06</v>
      </c>
      <c r="M16" s="176" t="n">
        <v>1.675464305699713e-06</v>
      </c>
      <c r="N16" s="176" t="n">
        <v>3.078013248820044e-07</v>
      </c>
      <c r="O16" s="176" t="n">
        <v>0</v>
      </c>
      <c r="P16" s="176" t="n">
        <v>3.9856865597876e-07</v>
      </c>
      <c r="Q16" s="176" t="n">
        <v>1.760735841594598e-07</v>
      </c>
      <c r="R16" s="176" t="n">
        <v>1.222189257730835e-07</v>
      </c>
      <c r="S16" s="176" t="inlineStr"/>
      <c r="T16" s="177" t="inlineStr"/>
      <c r="U16" s="177" t="inlineStr"/>
      <c r="V16" s="177" t="inlineStr"/>
      <c r="W16" s="177" t="inlineStr"/>
      <c r="X16" s="173" t="n"/>
      <c r="Y16" s="173" t="n"/>
      <c r="Z16" s="173" t="n"/>
      <c r="AA16" s="173" t="n"/>
      <c r="AB16" s="173" t="n"/>
      <c r="AC16" s="173" t="n"/>
    </row>
    <row r="17" ht="66" customHeight="1">
      <c r="A17" s="174" t="n">
        <v>57.5</v>
      </c>
      <c r="B17" s="176" t="inlineStr"/>
      <c r="C17" s="176" t="inlineStr"/>
      <c r="D17" s="176" t="inlineStr"/>
      <c r="E17" s="176" t="inlineStr"/>
      <c r="F17" s="176" t="inlineStr"/>
      <c r="G17" s="176" t="n">
        <v>5.231291640893659e-05</v>
      </c>
      <c r="H17" s="176" t="n">
        <v>4.843720320335892e-05</v>
      </c>
      <c r="I17" s="176" t="n">
        <v>4.448977061332243e-05</v>
      </c>
      <c r="J17" s="176" t="n">
        <v>3.68459423371286e-05</v>
      </c>
      <c r="K17" s="176" t="n">
        <v>1.527318621354204e-05</v>
      </c>
      <c r="L17" s="176" t="n">
        <v>3.996072974493463e-06</v>
      </c>
      <c r="M17" s="176" t="n">
        <v>2.034691303246155e-06</v>
      </c>
      <c r="N17" s="176" t="n">
        <v>5.045984758064141e-07</v>
      </c>
      <c r="O17" s="176" t="n">
        <v>6.361213523725878e-07</v>
      </c>
      <c r="P17" s="176" t="n">
        <v>5.102450566975114e-07</v>
      </c>
      <c r="Q17" s="176" t="n">
        <v>5.361425574549449e-07</v>
      </c>
      <c r="R17" s="176" t="n">
        <v>1.705680034548807e-07</v>
      </c>
      <c r="S17" s="176" t="inlineStr"/>
      <c r="T17" s="177" t="inlineStr"/>
      <c r="U17" s="177" t="inlineStr"/>
      <c r="V17" s="177" t="inlineStr"/>
      <c r="W17" s="177" t="inlineStr"/>
      <c r="X17" s="173" t="n"/>
      <c r="Y17" s="173" t="n"/>
      <c r="Z17" s="173" t="n"/>
      <c r="AA17" s="173" t="n"/>
      <c r="AB17" s="173" t="n"/>
      <c r="AC17" s="173" t="n"/>
    </row>
    <row r="18" ht="66" customHeight="1" thickBot="1">
      <c r="A18" s="174" t="n">
        <v>62.5</v>
      </c>
      <c r="B18" s="176" t="inlineStr"/>
      <c r="C18" s="176" t="inlineStr"/>
      <c r="D18" s="176" t="inlineStr"/>
      <c r="E18" s="176" t="inlineStr"/>
      <c r="F18" s="176" t="inlineStr"/>
      <c r="G18" s="176" t="n">
        <v>0.000289175037410947</v>
      </c>
      <c r="H18" s="176" t="n">
        <v>0.0002180572975097647</v>
      </c>
      <c r="I18" s="176" t="n">
        <v>0.0001404972909846415</v>
      </c>
      <c r="J18" s="176" t="n">
        <v>0.000101198487778515</v>
      </c>
      <c r="K18" s="176" t="n">
        <v>2.684781095716056e-05</v>
      </c>
      <c r="L18" s="176" t="n">
        <v>1.577522895379261e-05</v>
      </c>
      <c r="M18" s="176" t="n">
        <v>3.438231851303123e-06</v>
      </c>
      <c r="N18" s="176" t="n">
        <v>1.528661732656776e-06</v>
      </c>
      <c r="O18" s="176" t="n">
        <v>1.811375957901356e-06</v>
      </c>
      <c r="P18" s="176" t="n">
        <v>1.764682716475286e-06</v>
      </c>
      <c r="Q18" s="176" t="n">
        <v>1.405127318990689e-06</v>
      </c>
      <c r="R18" s="176" t="inlineStr"/>
      <c r="S18" s="176" t="inlineStr"/>
      <c r="T18" s="177" t="inlineStr"/>
      <c r="U18" s="177" t="inlineStr"/>
      <c r="V18" s="177" t="inlineStr"/>
      <c r="W18" s="177" t="inlineStr"/>
      <c r="X18" s="173" t="n"/>
      <c r="Y18" s="173" t="n"/>
      <c r="Z18" s="173" t="n"/>
      <c r="AA18" s="173" t="n"/>
      <c r="AB18" s="173" t="n"/>
      <c r="AC18" s="173" t="n"/>
    </row>
    <row r="19" ht="66" customHeight="1">
      <c r="A19" s="174" t="n">
        <v>67.5</v>
      </c>
      <c r="B19" s="176" t="inlineStr"/>
      <c r="C19" s="176" t="inlineStr"/>
      <c r="D19" s="176" t="inlineStr"/>
      <c r="E19" s="176" t="inlineStr"/>
      <c r="F19" s="176" t="n">
        <v>0.0008102927203977016</v>
      </c>
      <c r="G19" s="176" t="n">
        <v>0.0006148478125180215</v>
      </c>
      <c r="H19" s="176" t="n">
        <v>0.0004138188845079473</v>
      </c>
      <c r="I19" s="176" t="n">
        <v>0.0003566658867993794</v>
      </c>
      <c r="J19" s="176" t="n">
        <v>0.0001515735026259471</v>
      </c>
      <c r="K19" s="176" t="n">
        <v>8.022919993047319e-05</v>
      </c>
      <c r="L19" s="176" t="n">
        <v>2.542984911178287e-05</v>
      </c>
      <c r="M19" s="176" t="n">
        <v>5.181150483600034e-06</v>
      </c>
      <c r="N19" s="176" t="n">
        <v>2.812334960439083e-06</v>
      </c>
      <c r="O19" s="176" t="n">
        <v>5.514100548176462e-06</v>
      </c>
      <c r="P19" s="176" t="n">
        <v>3.313869499084147e-06</v>
      </c>
      <c r="Q19" s="176" t="n">
        <v>2.394915053643835e-06</v>
      </c>
      <c r="R19" s="176" t="inlineStr"/>
      <c r="S19" s="176" t="inlineStr"/>
      <c r="T19" s="177" t="inlineStr"/>
      <c r="U19" s="177" t="inlineStr"/>
      <c r="V19" s="177" t="inlineStr"/>
      <c r="W19" s="177" t="inlineStr"/>
      <c r="X19" s="173" t="n"/>
      <c r="Y19" s="173" t="n"/>
      <c r="Z19" s="173" t="n"/>
      <c r="AA19" s="173" t="n"/>
      <c r="AB19" s="173" t="n"/>
      <c r="AC19" s="173" t="n"/>
    </row>
    <row r="20" ht="66" customHeight="1" thickBot="1">
      <c r="A20" s="174" t="n">
        <v>72.5</v>
      </c>
      <c r="B20" s="176" t="inlineStr"/>
      <c r="C20" s="176" t="inlineStr"/>
      <c r="D20" s="176" t="inlineStr"/>
      <c r="E20" s="176" t="inlineStr"/>
      <c r="F20" s="176" t="n">
        <v>0.003889848914093078</v>
      </c>
      <c r="G20" s="176" t="n">
        <v>0.003161050656122945</v>
      </c>
      <c r="H20" s="176" t="n">
        <v>0.001837067636015816</v>
      </c>
      <c r="I20" s="176" t="n">
        <v>0.001054898528836546</v>
      </c>
      <c r="J20" s="176" t="n">
        <v>0.0002443175260386786</v>
      </c>
      <c r="K20" s="176" t="n">
        <v>0.0001545117585601309</v>
      </c>
      <c r="L20" s="176" t="n">
        <v>3.684777912026883e-05</v>
      </c>
      <c r="M20" s="176" t="n">
        <v>1.723264494310083e-05</v>
      </c>
      <c r="N20" s="176" t="n">
        <v>9.955954422456212e-06</v>
      </c>
      <c r="O20" s="176" t="n">
        <v>1.069408878004499e-05</v>
      </c>
      <c r="P20" s="176" t="n">
        <v>1.046158326657646e-05</v>
      </c>
      <c r="Q20" s="176" t="inlineStr"/>
      <c r="R20" s="176" t="inlineStr"/>
      <c r="S20" s="176" t="inlineStr"/>
      <c r="T20" s="177" t="inlineStr"/>
      <c r="U20" s="177" t="inlineStr"/>
      <c r="V20" s="177" t="inlineStr"/>
      <c r="W20" s="177" t="inlineStr"/>
      <c r="X20" s="173" t="n"/>
      <c r="Y20" s="173" t="n"/>
      <c r="Z20" s="173" t="n"/>
      <c r="AA20" s="173" t="n"/>
      <c r="AB20" s="173" t="n"/>
      <c r="AC20" s="173" t="n"/>
    </row>
    <row r="21" ht="66" customHeight="1">
      <c r="A21" s="174" t="n">
        <v>77.5</v>
      </c>
      <c r="B21" s="176" t="inlineStr"/>
      <c r="C21" s="176" t="inlineStr"/>
      <c r="D21" s="176" t="inlineStr"/>
      <c r="E21" s="176" t="n">
        <v>0.00991169182079725</v>
      </c>
      <c r="F21" s="176" t="n">
        <v>0.007652651225450026</v>
      </c>
      <c r="G21" s="176" t="n">
        <v>0.005718794266698731</v>
      </c>
      <c r="H21" s="176" t="n">
        <v>0.003506134317296755</v>
      </c>
      <c r="I21" s="176" t="n">
        <v>0.001215988209232679</v>
      </c>
      <c r="J21" s="176" t="n">
        <v>0.0004017083479972647</v>
      </c>
      <c r="K21" s="176" t="n">
        <v>0.0001924252298544531</v>
      </c>
      <c r="L21" s="176" t="n">
        <v>6.055409011817566e-05</v>
      </c>
      <c r="M21" s="176" t="n">
        <v>3.493547504464903e-05</v>
      </c>
      <c r="N21" s="176" t="n">
        <v>3.340441759869881e-05</v>
      </c>
      <c r="O21" s="176" t="n">
        <v>2.903348589284642e-05</v>
      </c>
      <c r="P21" s="176" t="n">
        <v>2.360476862778347e-05</v>
      </c>
      <c r="Q21" s="176" t="inlineStr"/>
      <c r="R21" s="176" t="inlineStr"/>
      <c r="S21" s="176" t="inlineStr"/>
      <c r="T21" s="177" t="inlineStr"/>
      <c r="U21" s="177" t="inlineStr"/>
      <c r="V21" s="177" t="inlineStr"/>
      <c r="W21" s="177" t="inlineStr"/>
      <c r="X21" s="173" t="n"/>
      <c r="Y21" s="173" t="n"/>
      <c r="Z21" s="173" t="n"/>
      <c r="AA21" s="173" t="n"/>
      <c r="AB21" s="173" t="n"/>
      <c r="AC21" s="173" t="n"/>
    </row>
    <row r="22" ht="66" customHeight="1" thickBot="1">
      <c r="A22" s="174" t="n">
        <v>82.5</v>
      </c>
      <c r="B22" s="176" t="inlineStr"/>
      <c r="C22" s="176" t="inlineStr"/>
      <c r="D22" s="176" t="inlineStr"/>
      <c r="E22" s="176" t="n">
        <v>0.02626997145633849</v>
      </c>
      <c r="F22" s="176" t="n">
        <v>0.02432746576354967</v>
      </c>
      <c r="G22" s="176" t="n">
        <v>0.01334298130777093</v>
      </c>
      <c r="H22" s="176" t="n">
        <v>0.00618234792552884</v>
      </c>
      <c r="I22" s="176" t="n">
        <v>0.001929004356254007</v>
      </c>
      <c r="J22" s="176" t="n">
        <v>0.0006996141338330084</v>
      </c>
      <c r="K22" s="176" t="n">
        <v>0.000279376498770777</v>
      </c>
      <c r="L22" s="176" t="n">
        <v>0.0001332730101842492</v>
      </c>
      <c r="M22" s="176" t="n">
        <v>0.0001061698772199056</v>
      </c>
      <c r="N22" s="176" t="n">
        <v>8.964440905255897e-05</v>
      </c>
      <c r="O22" s="176" t="n">
        <v>6.220890513110821e-05</v>
      </c>
      <c r="P22" s="176" t="inlineStr"/>
      <c r="Q22" s="176" t="inlineStr"/>
      <c r="R22" s="176" t="inlineStr"/>
      <c r="S22" s="176" t="inlineStr"/>
      <c r="T22" s="177" t="inlineStr"/>
      <c r="U22" s="177" t="inlineStr"/>
      <c r="V22" s="177" t="inlineStr"/>
      <c r="W22" s="177" t="inlineStr"/>
      <c r="X22" s="173" t="n"/>
      <c r="Y22" s="173" t="n"/>
      <c r="Z22" s="173" t="n"/>
      <c r="AA22" s="173" t="n"/>
      <c r="AB22" s="173" t="n"/>
      <c r="AC22" s="173" t="n"/>
    </row>
    <row r="23" ht="66" customHeight="1">
      <c r="A23" s="174" t="n">
        <v>87.5</v>
      </c>
      <c r="B23" s="176" t="inlineStr"/>
      <c r="C23" s="176" t="inlineStr"/>
      <c r="D23" s="176" t="n">
        <v>0.0447205489728912</v>
      </c>
      <c r="E23" s="176" t="n">
        <v>0.04399517424216972</v>
      </c>
      <c r="F23" s="176" t="n">
        <v>0.0328924001192824</v>
      </c>
      <c r="G23" s="176" t="n">
        <v>0.01734041505318263</v>
      </c>
      <c r="H23" s="176" t="n">
        <v>0.007347470531765254</v>
      </c>
      <c r="I23" s="176" t="n">
        <v>0.002378706717992483</v>
      </c>
      <c r="J23" s="176" t="n">
        <v>0.0008838510187486773</v>
      </c>
      <c r="K23" s="176" t="n">
        <v>0.0003934591286151653</v>
      </c>
      <c r="L23" s="176" t="n">
        <v>0.0002054619241060474</v>
      </c>
      <c r="M23" s="176" t="n">
        <v>0.0002040429218731522</v>
      </c>
      <c r="N23" s="176" t="n">
        <v>0.0001896134658586311</v>
      </c>
      <c r="O23" s="176" t="n">
        <v>0.000139209325631278</v>
      </c>
      <c r="P23" s="176" t="inlineStr"/>
      <c r="Q23" s="176" t="inlineStr"/>
      <c r="R23" s="176" t="inlineStr"/>
      <c r="S23" s="176" t="inlineStr"/>
      <c r="T23" s="177" t="inlineStr"/>
      <c r="U23" s="177" t="inlineStr"/>
      <c r="V23" s="177" t="inlineStr"/>
      <c r="W23" s="177" t="inlineStr"/>
      <c r="X23" s="173" t="n"/>
      <c r="Y23" s="173" t="n"/>
      <c r="Z23" s="173" t="n"/>
      <c r="AA23" s="173" t="n"/>
      <c r="AB23" s="173" t="n"/>
      <c r="AC23" s="173" t="n"/>
    </row>
    <row r="24" ht="66" customHeight="1" thickBot="1">
      <c r="A24" s="174" t="n">
        <v>92.5</v>
      </c>
      <c r="B24" s="176" t="inlineStr"/>
      <c r="C24" s="176" t="inlineStr"/>
      <c r="D24" s="176" t="n">
        <v>0.09320019562347516</v>
      </c>
      <c r="E24" s="176" t="n">
        <v>0.0869775549500276</v>
      </c>
      <c r="F24" s="176" t="n">
        <v>0.0496766270875237</v>
      </c>
      <c r="G24" s="176" t="n">
        <v>0.02348660618528791</v>
      </c>
      <c r="H24" s="176" t="n">
        <v>0.00835524585513313</v>
      </c>
      <c r="I24" s="176" t="n">
        <v>0.002901816456310141</v>
      </c>
      <c r="J24" s="176" t="n">
        <v>0.001654425891815138</v>
      </c>
      <c r="K24" s="176" t="n">
        <v>0.0008523235706053231</v>
      </c>
      <c r="L24" s="176" t="n">
        <v>0.0004871772859412458</v>
      </c>
      <c r="M24" s="176" t="n">
        <v>0.0007776069933900205</v>
      </c>
      <c r="N24" s="176" t="n">
        <v>0.0005476667279424351</v>
      </c>
      <c r="O24" s="176" t="inlineStr"/>
      <c r="P24" s="176" t="inlineStr"/>
      <c r="Q24" s="176" t="inlineStr"/>
      <c r="R24" s="176" t="inlineStr"/>
      <c r="S24" s="176" t="inlineStr"/>
      <c r="T24" s="177" t="inlineStr"/>
      <c r="U24" s="177" t="inlineStr"/>
      <c r="V24" s="177" t="inlineStr"/>
      <c r="W24" s="177" t="inlineStr"/>
      <c r="X24" s="173" t="n"/>
      <c r="Y24" s="173" t="n"/>
      <c r="Z24" s="173" t="n"/>
      <c r="AA24" s="173" t="n"/>
      <c r="AB24" s="173" t="n"/>
      <c r="AC24" s="173" t="n"/>
    </row>
    <row r="25" ht="66" customHeight="1">
      <c r="A25" s="174" t="n">
        <v>97.5</v>
      </c>
      <c r="B25" s="176" t="inlineStr"/>
      <c r="C25" s="176" t="n">
        <v>0.12042301970019</v>
      </c>
      <c r="D25" s="176" t="n">
        <v>0.1046828477333647</v>
      </c>
      <c r="E25" s="176" t="n">
        <v>0.08407089288374939</v>
      </c>
      <c r="F25" s="176" t="n">
        <v>0.05007166677679366</v>
      </c>
      <c r="G25" s="176" t="n">
        <v>0.02012892739453806</v>
      </c>
      <c r="H25" s="176" t="n">
        <v>0.009127767949196786</v>
      </c>
      <c r="I25" s="176" t="n">
        <v>0.004078361303627352</v>
      </c>
      <c r="J25" s="176" t="n">
        <v>0.002605777295502661</v>
      </c>
      <c r="K25" s="176" t="n">
        <v>0.001137694516789477</v>
      </c>
      <c r="L25" s="176" t="n">
        <v>0.00141406438895917</v>
      </c>
      <c r="M25" s="176" t="n">
        <v>0.00174095855090471</v>
      </c>
      <c r="N25" s="176" t="n">
        <v>0.0009857155838531647</v>
      </c>
      <c r="O25" s="176" t="inlineStr"/>
      <c r="P25" s="176" t="inlineStr"/>
      <c r="Q25" s="176" t="inlineStr"/>
      <c r="R25" s="176" t="inlineStr"/>
      <c r="S25" s="176" t="inlineStr"/>
      <c r="T25" s="177" t="inlineStr"/>
      <c r="U25" s="177" t="inlineStr"/>
      <c r="V25" s="177" t="inlineStr"/>
      <c r="W25" s="177" t="inlineStr"/>
      <c r="X25" s="173" t="n"/>
      <c r="Y25" s="173" t="n"/>
      <c r="Z25" s="173" t="n"/>
      <c r="AA25" s="173" t="n"/>
      <c r="AB25" s="173" t="n"/>
      <c r="AC25" s="173" t="n"/>
    </row>
    <row r="26" ht="66" customHeight="1" thickBot="1">
      <c r="A26" s="182" t="n">
        <v>102.5</v>
      </c>
      <c r="B26" s="180" t="inlineStr"/>
      <c r="C26" s="180" t="n">
        <v>0.2079264446439534</v>
      </c>
      <c r="D26" s="180" t="n">
        <v>0.216930192677291</v>
      </c>
      <c r="E26" s="180" t="n">
        <v>0.1241051565191324</v>
      </c>
      <c r="F26" s="180" t="n">
        <v>0.07549965422258714</v>
      </c>
      <c r="G26" s="180" t="n">
        <v>0.0213858228410228</v>
      </c>
      <c r="H26" s="180" t="n">
        <v>0.005991271928550704</v>
      </c>
      <c r="I26" s="180" t="n">
        <v>0.002990589372914804</v>
      </c>
      <c r="J26" s="180" t="n">
        <v>0.002071996359705471</v>
      </c>
      <c r="K26" s="180" t="n">
        <v>0.002474203058368889</v>
      </c>
      <c r="L26" s="180" t="n">
        <v>0.005009086227652882</v>
      </c>
      <c r="M26" s="180" t="n">
        <v>0.003961584678140081</v>
      </c>
      <c r="N26" s="180" t="inlineStr"/>
      <c r="O26" s="180" t="inlineStr"/>
      <c r="P26" s="180" t="inlineStr"/>
      <c r="Q26" s="180" t="inlineStr"/>
      <c r="R26" s="180" t="inlineStr"/>
      <c r="S26" s="180" t="inlineStr"/>
      <c r="T26" s="181" t="inlineStr"/>
      <c r="U26" s="181" t="inlineStr"/>
      <c r="V26" s="181" t="inlineStr"/>
      <c r="W26" s="181" t="inlineStr"/>
    </row>
    <row r="27" ht="42" customHeight="1" thickTop="1"/>
    <row r="28" ht="61.5" customHeight="1">
      <c r="A28" s="4" t="n"/>
      <c r="B28" s="6" t="n"/>
      <c r="C28" s="1" t="n"/>
      <c r="D28" s="7" t="n"/>
      <c r="E28" s="7" t="n"/>
      <c r="F28" s="2" t="n"/>
      <c r="G28" s="2" t="n"/>
      <c r="H28" s="2" t="n"/>
      <c r="I28" s="2" t="inlineStr"/>
      <c r="J28" s="7" t="inlineStr">
        <is>
          <t>(NEAF)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  <c r="S28" s="2" t="n"/>
    </row>
    <row r="29" ht="61.5" customHeight="1">
      <c r="A29" s="4" t="n"/>
      <c r="B29" s="6" t="n"/>
      <c r="C29" s="1" t="n"/>
      <c r="D29" s="7" t="n"/>
      <c r="E29" s="7" t="n"/>
      <c r="F29" s="2" t="n"/>
      <c r="G29" s="2" t="n"/>
      <c r="H29" s="2" t="n"/>
      <c r="I29" s="2" t="inlineStr"/>
      <c r="J29" s="7" t="inlineStr">
        <is>
          <t>per 100,000 individuals</t>
        </is>
      </c>
      <c r="K29" s="2" t="n"/>
      <c r="L29" s="2" t="n"/>
      <c r="M29" s="2" t="n"/>
      <c r="N29" s="2" t="n"/>
      <c r="O29" s="2" t="n"/>
      <c r="P29" s="2" t="n"/>
      <c r="Q29" s="2" t="n"/>
      <c r="R29" s="2" t="n"/>
      <c r="S29" s="2" t="n"/>
    </row>
    <row r="30" ht="31.5" customHeight="1" thickBot="1">
      <c r="A30" s="4" t="n"/>
      <c r="B30" s="3" t="n"/>
      <c r="C30" s="3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  <c r="S30" s="2" t="n"/>
    </row>
    <row r="31" ht="102" customHeight="1" thickBot="1" thickTop="1">
      <c r="A31" s="171" t="inlineStr">
        <is>
          <t>AGE_AT_DEATH</t>
        </is>
      </c>
      <c r="B31" s="171" t="n">
        <v>1800</v>
      </c>
      <c r="C31" s="171" t="n">
        <v>1810</v>
      </c>
      <c r="D31" s="171" t="n">
        <v>1820</v>
      </c>
      <c r="E31" s="171" t="n">
        <v>1830</v>
      </c>
      <c r="F31" s="171" t="n">
        <v>1840</v>
      </c>
      <c r="G31" s="171" t="n">
        <v>1850</v>
      </c>
      <c r="H31" s="171" t="n">
        <v>1860</v>
      </c>
      <c r="I31" s="171" t="n">
        <v>1870</v>
      </c>
      <c r="J31" s="171" t="n">
        <v>1880</v>
      </c>
      <c r="K31" s="171" t="n">
        <v>1890</v>
      </c>
      <c r="L31" s="171" t="n">
        <v>1900</v>
      </c>
      <c r="M31" s="171" t="n">
        <v>1910</v>
      </c>
      <c r="N31" s="171" t="n">
        <v>1920</v>
      </c>
      <c r="O31" s="171" t="n">
        <v>1930</v>
      </c>
      <c r="P31" s="171" t="n">
        <v>1940</v>
      </c>
      <c r="Q31" s="171" t="n">
        <v>1950</v>
      </c>
      <c r="R31" s="171" t="n">
        <v>1960</v>
      </c>
      <c r="S31" s="171" t="n">
        <v>1970</v>
      </c>
      <c r="T31" s="171" t="n">
        <v>1980</v>
      </c>
      <c r="U31" s="171" t="n">
        <v>1990</v>
      </c>
      <c r="V31" s="172" t="n">
        <v>2000</v>
      </c>
      <c r="W31" s="172" t="n">
        <v>2010</v>
      </c>
      <c r="X31" s="173" t="n"/>
      <c r="Y31" s="173" t="n"/>
      <c r="Z31" s="173" t="n"/>
      <c r="AA31" s="173" t="n"/>
      <c r="AB31" s="173" t="n"/>
      <c r="AC31" s="173" t="n"/>
    </row>
    <row r="32" ht="65.09999999999999" customHeight="1" thickBot="1">
      <c r="A32" s="174" t="n">
        <v>0.5</v>
      </c>
      <c r="B32" s="175" t="inlineStr"/>
      <c r="C32" s="175" t="inlineStr"/>
      <c r="D32" s="175" t="inlineStr"/>
      <c r="E32" s="175" t="inlineStr"/>
      <c r="F32" s="175" t="inlineStr"/>
      <c r="G32" s="175" t="inlineStr"/>
      <c r="H32" s="175" t="inlineStr"/>
      <c r="I32" s="176" t="inlineStr"/>
      <c r="J32" s="176" t="inlineStr"/>
      <c r="K32" s="176" t="inlineStr"/>
      <c r="L32" s="176" t="inlineStr"/>
      <c r="M32" s="176" t="n">
        <v>0</v>
      </c>
      <c r="N32" s="176" t="n">
        <v>0</v>
      </c>
      <c r="O32" s="176" t="n">
        <v>0</v>
      </c>
      <c r="P32" s="176" t="n">
        <v>0</v>
      </c>
      <c r="Q32" s="176" t="n">
        <v>0</v>
      </c>
      <c r="R32" s="176" t="n">
        <v>0</v>
      </c>
      <c r="S32" s="176" t="n">
        <v>0</v>
      </c>
      <c r="T32" s="183" t="n">
        <v>0</v>
      </c>
      <c r="U32" s="183" t="n">
        <v>0</v>
      </c>
      <c r="V32" s="177" t="n">
        <v>0</v>
      </c>
      <c r="W32" s="177" t="n">
        <v>0</v>
      </c>
      <c r="X32" s="173" t="n"/>
      <c r="Y32" s="173" t="n"/>
      <c r="Z32" s="173" t="n"/>
      <c r="AA32" s="173" t="n"/>
      <c r="AB32" s="173" t="n"/>
      <c r="AC32" s="173" t="n"/>
    </row>
    <row r="33" ht="65.09999999999999" customHeight="1" thickBot="1">
      <c r="A33" s="174" t="n">
        <v>3</v>
      </c>
      <c r="B33" s="176" t="inlineStr"/>
      <c r="C33" s="176" t="inlineStr"/>
      <c r="D33" s="176" t="inlineStr"/>
      <c r="E33" s="176" t="inlineStr"/>
      <c r="F33" s="176" t="inlineStr"/>
      <c r="G33" s="176" t="inlineStr"/>
      <c r="H33" s="176" t="inlineStr"/>
      <c r="I33" s="176" t="inlineStr"/>
      <c r="J33" s="176" t="inlineStr"/>
      <c r="K33" s="176" t="inlineStr"/>
      <c r="L33" s="176" t="inlineStr"/>
      <c r="M33" s="176" t="n">
        <v>0</v>
      </c>
      <c r="N33" s="176" t="n">
        <v>0</v>
      </c>
      <c r="O33" s="176" t="n">
        <v>0</v>
      </c>
      <c r="P33" s="176" t="n">
        <v>0</v>
      </c>
      <c r="Q33" s="176" t="n">
        <v>0</v>
      </c>
      <c r="R33" s="176" t="n">
        <v>0</v>
      </c>
      <c r="S33" s="176" t="n">
        <v>0</v>
      </c>
      <c r="T33" s="176" t="n">
        <v>0</v>
      </c>
      <c r="U33" s="176" t="n">
        <v>0</v>
      </c>
      <c r="V33" s="177" t="n">
        <v>0</v>
      </c>
      <c r="W33" s="177" t="n">
        <v>0</v>
      </c>
      <c r="X33" s="173" t="n"/>
      <c r="Y33" s="173" t="n"/>
      <c r="Z33" s="173" t="n"/>
      <c r="AA33" s="173" t="n"/>
      <c r="AB33" s="173" t="n"/>
      <c r="AC33" s="173" t="n"/>
    </row>
    <row r="34" ht="65.09999999999999" customHeight="1" thickBot="1">
      <c r="A34" s="174" t="n">
        <v>7.5</v>
      </c>
      <c r="B34" s="176" t="inlineStr"/>
      <c r="C34" s="176" t="inlineStr"/>
      <c r="D34" s="176" t="inlineStr"/>
      <c r="E34" s="176" t="inlineStr"/>
      <c r="F34" s="176" t="inlineStr"/>
      <c r="G34" s="176" t="inlineStr"/>
      <c r="H34" s="176" t="inlineStr"/>
      <c r="I34" s="176" t="inlineStr"/>
      <c r="J34" s="176" t="inlineStr"/>
      <c r="K34" s="176" t="inlineStr"/>
      <c r="L34" s="176" t="n">
        <v>0</v>
      </c>
      <c r="M34" s="176" t="n">
        <v>0</v>
      </c>
      <c r="N34" s="176" t="n">
        <v>0</v>
      </c>
      <c r="O34" s="176" t="n">
        <v>0</v>
      </c>
      <c r="P34" s="176" t="n">
        <v>0</v>
      </c>
      <c r="Q34" s="176" t="n">
        <v>0</v>
      </c>
      <c r="R34" s="176" t="n">
        <v>0</v>
      </c>
      <c r="S34" s="176" t="n">
        <v>0</v>
      </c>
      <c r="T34" s="176" t="n">
        <v>0</v>
      </c>
      <c r="U34" s="176" t="n">
        <v>0</v>
      </c>
      <c r="V34" s="177" t="n">
        <v>0</v>
      </c>
      <c r="W34" s="177" t="n">
        <v>0</v>
      </c>
      <c r="X34" s="173" t="n"/>
      <c r="Y34" s="173" t="n"/>
      <c r="Z34" s="173" t="n"/>
      <c r="AA34" s="173" t="n"/>
      <c r="AB34" s="173" t="n"/>
      <c r="AC34" s="173" t="n"/>
    </row>
    <row r="35" ht="65.09999999999999" customHeight="1" thickBot="1">
      <c r="A35" s="174" t="n">
        <v>12.5</v>
      </c>
      <c r="B35" s="176" t="inlineStr"/>
      <c r="C35" s="176" t="inlineStr"/>
      <c r="D35" s="176" t="inlineStr"/>
      <c r="E35" s="176" t="inlineStr"/>
      <c r="F35" s="176" t="inlineStr"/>
      <c r="G35" s="176" t="inlineStr"/>
      <c r="H35" s="176" t="inlineStr"/>
      <c r="I35" s="176" t="inlineStr"/>
      <c r="J35" s="176" t="inlineStr"/>
      <c r="K35" s="176" t="inlineStr"/>
      <c r="L35" s="176" t="n">
        <v>0</v>
      </c>
      <c r="M35" s="176" t="n">
        <v>0</v>
      </c>
      <c r="N35" s="176" t="n">
        <v>0</v>
      </c>
      <c r="O35" s="176" t="n">
        <v>0</v>
      </c>
      <c r="P35" s="176" t="n">
        <v>1.013027064491244e-07</v>
      </c>
      <c r="Q35" s="176" t="n">
        <v>0</v>
      </c>
      <c r="R35" s="176" t="n">
        <v>0</v>
      </c>
      <c r="S35" s="176" t="n">
        <v>0</v>
      </c>
      <c r="T35" s="176" t="n">
        <v>0</v>
      </c>
      <c r="U35" s="176" t="n">
        <v>0</v>
      </c>
      <c r="V35" s="177" t="n">
        <v>0</v>
      </c>
      <c r="W35" s="177" t="inlineStr"/>
      <c r="X35" s="173" t="n"/>
      <c r="Y35" s="173" t="n"/>
      <c r="Z35" s="173" t="n"/>
      <c r="AA35" s="173" t="n"/>
      <c r="AB35" s="173" t="n"/>
      <c r="AC35" s="173" t="n"/>
    </row>
    <row r="36" ht="65.09999999999999" customHeight="1">
      <c r="A36" s="174" t="n">
        <v>17.5</v>
      </c>
      <c r="B36" s="176" t="inlineStr"/>
      <c r="C36" s="176" t="inlineStr"/>
      <c r="D36" s="176" t="inlineStr"/>
      <c r="E36" s="176" t="inlineStr"/>
      <c r="F36" s="176" t="inlineStr"/>
      <c r="G36" s="176" t="inlineStr"/>
      <c r="H36" s="176" t="inlineStr"/>
      <c r="I36" s="176" t="inlineStr"/>
      <c r="J36" s="176" t="inlineStr"/>
      <c r="K36" s="176" t="n">
        <v>0</v>
      </c>
      <c r="L36" s="176" t="n">
        <v>0</v>
      </c>
      <c r="M36" s="176" t="n">
        <v>0</v>
      </c>
      <c r="N36" s="176" t="n">
        <v>0</v>
      </c>
      <c r="O36" s="176" t="n">
        <v>0</v>
      </c>
      <c r="P36" s="176" t="n">
        <v>0</v>
      </c>
      <c r="Q36" s="176" t="n">
        <v>0</v>
      </c>
      <c r="R36" s="176" t="n">
        <v>0</v>
      </c>
      <c r="S36" s="176" t="n">
        <v>0</v>
      </c>
      <c r="T36" s="176" t="n">
        <v>0</v>
      </c>
      <c r="U36" s="177" t="n">
        <v>0</v>
      </c>
      <c r="V36" s="177" t="n">
        <v>0</v>
      </c>
      <c r="W36" s="177" t="inlineStr"/>
      <c r="X36" s="173" t="n"/>
      <c r="Y36" s="173" t="n"/>
      <c r="Z36" s="173" t="n"/>
      <c r="AA36" s="173" t="n"/>
      <c r="AB36" s="173" t="n"/>
      <c r="AC36" s="173" t="n"/>
    </row>
    <row r="37" ht="65.09999999999999" customHeight="1" thickBot="1">
      <c r="A37" s="174" t="n">
        <v>22.5</v>
      </c>
      <c r="B37" s="176" t="inlineStr"/>
      <c r="C37" s="176" t="inlineStr"/>
      <c r="D37" s="176" t="inlineStr"/>
      <c r="E37" s="176" t="inlineStr"/>
      <c r="F37" s="176" t="inlineStr"/>
      <c r="G37" s="176" t="inlineStr"/>
      <c r="H37" s="176" t="inlineStr"/>
      <c r="I37" s="176" t="inlineStr"/>
      <c r="J37" s="176" t="inlineStr"/>
      <c r="K37" s="176" t="n">
        <v>0</v>
      </c>
      <c r="L37" s="176" t="n">
        <v>0</v>
      </c>
      <c r="M37" s="176" t="n">
        <v>0</v>
      </c>
      <c r="N37" s="176" t="n">
        <v>0</v>
      </c>
      <c r="O37" s="176" t="n">
        <v>0</v>
      </c>
      <c r="P37" s="176" t="n">
        <v>0</v>
      </c>
      <c r="Q37" s="176" t="n">
        <v>0</v>
      </c>
      <c r="R37" s="176" t="n">
        <v>0</v>
      </c>
      <c r="S37" s="176" t="n">
        <v>0</v>
      </c>
      <c r="T37" s="177" t="n">
        <v>0</v>
      </c>
      <c r="U37" s="177" t="n">
        <v>0</v>
      </c>
      <c r="V37" s="177" t="inlineStr"/>
      <c r="W37" s="177" t="inlineStr"/>
      <c r="X37" s="173" t="n"/>
      <c r="Y37" s="173" t="n"/>
      <c r="Z37" s="173" t="n"/>
      <c r="AA37" s="173" t="n"/>
      <c r="AB37" s="173" t="n"/>
      <c r="AC37" s="173" t="n"/>
    </row>
    <row r="38" ht="65.09999999999999" customHeight="1">
      <c r="A38" s="174" t="n">
        <v>27.5</v>
      </c>
      <c r="B38" s="176" t="inlineStr"/>
      <c r="C38" s="176" t="inlineStr"/>
      <c r="D38" s="176" t="inlineStr"/>
      <c r="E38" s="176" t="inlineStr"/>
      <c r="F38" s="176" t="inlineStr"/>
      <c r="G38" s="176" t="inlineStr"/>
      <c r="H38" s="176" t="inlineStr"/>
      <c r="I38" s="176" t="inlineStr"/>
      <c r="J38" s="176" t="n">
        <v>0</v>
      </c>
      <c r="K38" s="176" t="n">
        <v>0</v>
      </c>
      <c r="L38" s="176" t="n">
        <v>0</v>
      </c>
      <c r="M38" s="176" t="n">
        <v>0</v>
      </c>
      <c r="N38" s="176" t="n">
        <v>1.351960296137041e-07</v>
      </c>
      <c r="O38" s="176" t="n">
        <v>0</v>
      </c>
      <c r="P38" s="176" t="n">
        <v>0</v>
      </c>
      <c r="Q38" s="176" t="n">
        <v>0</v>
      </c>
      <c r="R38" s="176" t="n">
        <v>0</v>
      </c>
      <c r="S38" s="176" t="n">
        <v>0</v>
      </c>
      <c r="T38" s="177" t="n">
        <v>0</v>
      </c>
      <c r="U38" s="177" t="n">
        <v>0</v>
      </c>
      <c r="V38" s="177" t="inlineStr"/>
      <c r="W38" s="177" t="inlineStr"/>
      <c r="X38" s="173" t="n"/>
      <c r="Y38" s="173" t="n"/>
      <c r="Z38" s="173" t="n"/>
      <c r="AA38" s="173" t="n"/>
      <c r="AB38" s="173" t="n"/>
      <c r="AC38" s="173" t="n"/>
    </row>
    <row r="39" ht="65.09999999999999" customHeight="1" thickBot="1">
      <c r="A39" s="174" t="n">
        <v>32.5</v>
      </c>
      <c r="B39" s="176" t="inlineStr"/>
      <c r="C39" s="176" t="inlineStr"/>
      <c r="D39" s="176" t="inlineStr"/>
      <c r="E39" s="176" t="inlineStr"/>
      <c r="F39" s="176" t="inlineStr"/>
      <c r="G39" s="176" t="inlineStr"/>
      <c r="H39" s="176" t="inlineStr"/>
      <c r="I39" s="176" t="inlineStr"/>
      <c r="J39" s="176" t="n">
        <v>0</v>
      </c>
      <c r="K39" s="176" t="n">
        <v>0</v>
      </c>
      <c r="L39" s="176" t="n">
        <v>0</v>
      </c>
      <c r="M39" s="176" t="n">
        <v>0</v>
      </c>
      <c r="N39" s="176" t="n">
        <v>0</v>
      </c>
      <c r="O39" s="176" t="n">
        <v>0</v>
      </c>
      <c r="P39" s="176" t="n">
        <v>0</v>
      </c>
      <c r="Q39" s="176" t="n">
        <v>0</v>
      </c>
      <c r="R39" s="176" t="n">
        <v>0</v>
      </c>
      <c r="S39" s="176" t="n">
        <v>0</v>
      </c>
      <c r="T39" s="177" t="n">
        <v>0</v>
      </c>
      <c r="U39" s="177" t="inlineStr"/>
      <c r="V39" s="177" t="inlineStr"/>
      <c r="W39" s="177" t="inlineStr"/>
      <c r="X39" s="173" t="n"/>
      <c r="Y39" s="173" t="n"/>
      <c r="Z39" s="173" t="n"/>
      <c r="AA39" s="173" t="n"/>
      <c r="AB39" s="173" t="n"/>
      <c r="AC39" s="173" t="n"/>
    </row>
    <row r="40" ht="65.09999999999999" customHeight="1">
      <c r="A40" s="174" t="n">
        <v>37.5</v>
      </c>
      <c r="B40" s="176" t="inlineStr"/>
      <c r="C40" s="176" t="inlineStr"/>
      <c r="D40" s="176" t="inlineStr"/>
      <c r="E40" s="176" t="inlineStr"/>
      <c r="F40" s="176" t="inlineStr"/>
      <c r="G40" s="176" t="inlineStr"/>
      <c r="H40" s="176" t="inlineStr"/>
      <c r="I40" s="176" t="n">
        <v>0</v>
      </c>
      <c r="J40" s="176" t="n">
        <v>0</v>
      </c>
      <c r="K40" s="176" t="n">
        <v>0</v>
      </c>
      <c r="L40" s="176" t="n">
        <v>0</v>
      </c>
      <c r="M40" s="176" t="n">
        <v>0</v>
      </c>
      <c r="N40" s="176" t="n">
        <v>0</v>
      </c>
      <c r="O40" s="176" t="n">
        <v>0</v>
      </c>
      <c r="P40" s="176" t="n">
        <v>0</v>
      </c>
      <c r="Q40" s="176" t="n">
        <v>0</v>
      </c>
      <c r="R40" s="176" t="n">
        <v>0</v>
      </c>
      <c r="S40" s="176" t="n">
        <v>0</v>
      </c>
      <c r="T40" s="177" t="n">
        <v>0</v>
      </c>
      <c r="U40" s="177" t="inlineStr"/>
      <c r="V40" s="177" t="inlineStr"/>
      <c r="W40" s="177" t="inlineStr"/>
      <c r="X40" s="173" t="n"/>
      <c r="Y40" s="173" t="n"/>
      <c r="Z40" s="173" t="n"/>
      <c r="AA40" s="173" t="n"/>
      <c r="AB40" s="173" t="n"/>
      <c r="AC40" s="173" t="n"/>
    </row>
    <row r="41" ht="65.09999999999999" customHeight="1" thickBot="1">
      <c r="A41" s="174" t="n">
        <v>42.5</v>
      </c>
      <c r="B41" s="176" t="inlineStr"/>
      <c r="C41" s="176" t="inlineStr"/>
      <c r="D41" s="176" t="inlineStr"/>
      <c r="E41" s="176" t="inlineStr"/>
      <c r="F41" s="176" t="inlineStr"/>
      <c r="G41" s="176" t="inlineStr"/>
      <c r="H41" s="176" t="inlineStr"/>
      <c r="I41" s="176" t="n">
        <v>1.736689287891631e-06</v>
      </c>
      <c r="J41" s="176" t="n">
        <v>1.091744998020918e-06</v>
      </c>
      <c r="K41" s="176" t="n">
        <v>2.488545558033335e-07</v>
      </c>
      <c r="L41" s="176" t="n">
        <v>1.883275614397062e-07</v>
      </c>
      <c r="M41" s="176" t="n">
        <v>0</v>
      </c>
      <c r="N41" s="176" t="n">
        <v>0</v>
      </c>
      <c r="O41" s="176" t="n">
        <v>0</v>
      </c>
      <c r="P41" s="176" t="n">
        <v>0</v>
      </c>
      <c r="Q41" s="176" t="n">
        <v>0</v>
      </c>
      <c r="R41" s="176" t="n">
        <v>0</v>
      </c>
      <c r="S41" s="176" t="n">
        <v>0</v>
      </c>
      <c r="T41" s="177" t="inlineStr"/>
      <c r="U41" s="177" t="inlineStr"/>
      <c r="V41" s="177" t="inlineStr"/>
      <c r="W41" s="177" t="inlineStr"/>
      <c r="X41" s="173" t="n"/>
      <c r="Y41" s="173" t="n"/>
      <c r="Z41" s="173" t="n"/>
      <c r="AA41" s="173" t="n"/>
      <c r="AB41" s="173" t="n"/>
      <c r="AC41" s="173" t="n"/>
    </row>
    <row r="42" ht="65.09999999999999" customHeight="1">
      <c r="A42" s="174" t="n">
        <v>47.5</v>
      </c>
      <c r="B42" s="176" t="inlineStr"/>
      <c r="C42" s="176" t="inlineStr"/>
      <c r="D42" s="176" t="inlineStr"/>
      <c r="E42" s="176" t="inlineStr"/>
      <c r="F42" s="176" t="inlineStr"/>
      <c r="G42" s="176" t="inlineStr"/>
      <c r="H42" s="176" t="n">
        <v>4.576263144406665e-06</v>
      </c>
      <c r="I42" s="176" t="n">
        <v>1.160443857069628e-06</v>
      </c>
      <c r="J42" s="176" t="n">
        <v>1.697785773931973e-06</v>
      </c>
      <c r="K42" s="176" t="n">
        <v>2.551509702419724e-07</v>
      </c>
      <c r="L42" s="176" t="n">
        <v>0</v>
      </c>
      <c r="M42" s="176" t="n">
        <v>0</v>
      </c>
      <c r="N42" s="176" t="n">
        <v>4.156481804586061e-07</v>
      </c>
      <c r="O42" s="176" t="n">
        <v>0</v>
      </c>
      <c r="P42" s="176" t="n">
        <v>0</v>
      </c>
      <c r="Q42" s="176" t="n">
        <v>1.578982110794977e-07</v>
      </c>
      <c r="R42" s="176" t="n">
        <v>0</v>
      </c>
      <c r="S42" s="176" t="n">
        <v>0</v>
      </c>
      <c r="T42" s="177" t="inlineStr"/>
      <c r="U42" s="177" t="inlineStr"/>
      <c r="V42" s="177" t="inlineStr"/>
      <c r="W42" s="177" t="inlineStr"/>
      <c r="X42" s="173" t="n"/>
      <c r="Y42" s="173" t="n"/>
      <c r="Z42" s="173" t="n"/>
      <c r="AA42" s="173" t="n"/>
      <c r="AB42" s="173" t="n"/>
      <c r="AC42" s="173" t="n"/>
    </row>
    <row r="43" ht="65.09999999999999" customHeight="1" thickBot="1">
      <c r="A43" s="174" t="n">
        <v>52.5</v>
      </c>
      <c r="B43" s="176" t="inlineStr"/>
      <c r="C43" s="176" t="inlineStr"/>
      <c r="D43" s="176" t="inlineStr"/>
      <c r="E43" s="176" t="inlineStr"/>
      <c r="F43" s="176" t="inlineStr"/>
      <c r="G43" s="176" t="inlineStr"/>
      <c r="H43" s="176" t="n">
        <v>3.904498581935457e-05</v>
      </c>
      <c r="I43" s="176" t="n">
        <v>2.810416157874941e-05</v>
      </c>
      <c r="J43" s="176" t="n">
        <v>1.898607771774106e-05</v>
      </c>
      <c r="K43" s="176" t="n">
        <v>1.091903748882174e-05</v>
      </c>
      <c r="L43" s="176" t="n">
        <v>2.270826940908219e-06</v>
      </c>
      <c r="M43" s="176" t="n">
        <v>8.689489843205203e-07</v>
      </c>
      <c r="N43" s="176" t="n">
        <v>5.671943693328495e-07</v>
      </c>
      <c r="O43" s="176" t="n">
        <v>1.250731873645771e-07</v>
      </c>
      <c r="P43" s="176" t="n">
        <v>0</v>
      </c>
      <c r="Q43" s="176" t="n">
        <v>2.032878133286416e-07</v>
      </c>
      <c r="R43" s="176" t="n">
        <v>1.07904945908784e-07</v>
      </c>
      <c r="S43" s="176" t="inlineStr"/>
      <c r="T43" s="177" t="inlineStr"/>
      <c r="U43" s="177" t="inlineStr"/>
      <c r="V43" s="177" t="inlineStr"/>
      <c r="W43" s="177" t="inlineStr"/>
      <c r="X43" s="173" t="n"/>
      <c r="Y43" s="173" t="n"/>
      <c r="Z43" s="173" t="n"/>
      <c r="AA43" s="173" t="n"/>
      <c r="AB43" s="173" t="n"/>
      <c r="AC43" s="173" t="n"/>
    </row>
    <row r="44" ht="65.09999999999999" customHeight="1">
      <c r="A44" s="174" t="n">
        <v>57.5</v>
      </c>
      <c r="B44" s="176" t="inlineStr"/>
      <c r="C44" s="176" t="inlineStr"/>
      <c r="D44" s="176" t="inlineStr"/>
      <c r="E44" s="176" t="inlineStr"/>
      <c r="F44" s="176" t="inlineStr"/>
      <c r="G44" s="176" t="n">
        <v>0.0001561848272113774</v>
      </c>
      <c r="H44" s="176" t="n">
        <v>7.530870817581946e-05</v>
      </c>
      <c r="I44" s="176" t="n">
        <v>6.029213826897401e-05</v>
      </c>
      <c r="J44" s="176" t="n">
        <v>4.663206272173593e-05</v>
      </c>
      <c r="K44" s="176" t="n">
        <v>1.246524064004241e-05</v>
      </c>
      <c r="L44" s="176" t="n">
        <v>7.3870383758692e-06</v>
      </c>
      <c r="M44" s="176" t="n">
        <v>2.924532428520324e-06</v>
      </c>
      <c r="N44" s="176" t="n">
        <v>1.460728663478493e-07</v>
      </c>
      <c r="O44" s="176" t="n">
        <v>1.278312627280591e-07</v>
      </c>
      <c r="P44" s="176" t="n">
        <v>2.550237393353694e-07</v>
      </c>
      <c r="Q44" s="176" t="n">
        <v>6.587266417978943e-07</v>
      </c>
      <c r="R44" s="176" t="n">
        <v>7.341540577973295e-07</v>
      </c>
      <c r="S44" s="176" t="inlineStr"/>
      <c r="T44" s="177" t="inlineStr"/>
      <c r="U44" s="177" t="inlineStr"/>
      <c r="V44" s="177" t="inlineStr"/>
      <c r="W44" s="177" t="inlineStr"/>
      <c r="X44" s="173" t="n"/>
      <c r="Y44" s="173" t="n"/>
      <c r="Z44" s="173" t="n"/>
      <c r="AA44" s="173" t="n"/>
      <c r="AB44" s="173" t="n"/>
      <c r="AC44" s="173" t="n"/>
    </row>
    <row r="45" ht="65.09999999999999" customHeight="1" thickBot="1">
      <c r="A45" s="174" t="n">
        <v>62.5</v>
      </c>
      <c r="B45" s="176" t="inlineStr"/>
      <c r="C45" s="176" t="inlineStr"/>
      <c r="D45" s="176" t="inlineStr"/>
      <c r="E45" s="176" t="inlineStr"/>
      <c r="F45" s="176" t="inlineStr"/>
      <c r="G45" s="176" t="n">
        <v>0.0005239736381452935</v>
      </c>
      <c r="H45" s="176" t="n">
        <v>0.0003103845970004177</v>
      </c>
      <c r="I45" s="176" t="n">
        <v>0.0001946434918942318</v>
      </c>
      <c r="J45" s="176" t="n">
        <v>0.0001067823417002673</v>
      </c>
      <c r="K45" s="176" t="n">
        <v>2.337819907784373e-05</v>
      </c>
      <c r="L45" s="176" t="n">
        <v>2.051532333410872e-05</v>
      </c>
      <c r="M45" s="176" t="n">
        <v>2.901748381489838e-06</v>
      </c>
      <c r="N45" s="176" t="n">
        <v>1.212114956125814e-06</v>
      </c>
      <c r="O45" s="176" t="n">
        <v>1.027821161774962e-06</v>
      </c>
      <c r="P45" s="176" t="n">
        <v>1.184067162435263e-06</v>
      </c>
      <c r="Q45" s="176" t="n">
        <v>8.117597524409422e-07</v>
      </c>
      <c r="R45" s="176" t="inlineStr"/>
      <c r="S45" s="176" t="inlineStr"/>
      <c r="T45" s="177" t="inlineStr"/>
      <c r="U45" s="177" t="inlineStr"/>
      <c r="V45" s="177" t="inlineStr"/>
      <c r="W45" s="177" t="inlineStr"/>
      <c r="X45" s="173" t="n"/>
      <c r="Y45" s="173" t="n"/>
      <c r="Z45" s="173" t="n"/>
      <c r="AA45" s="173" t="n"/>
      <c r="AB45" s="173" t="n"/>
      <c r="AC45" s="173" t="n"/>
    </row>
    <row r="46" ht="65.09999999999999" customHeight="1">
      <c r="A46" s="174" t="n">
        <v>67.5</v>
      </c>
      <c r="B46" s="176" t="inlineStr"/>
      <c r="C46" s="176" t="inlineStr"/>
      <c r="D46" s="176" t="inlineStr"/>
      <c r="E46" s="176" t="inlineStr"/>
      <c r="F46" s="176" t="n">
        <v>0.001252411820935337</v>
      </c>
      <c r="G46" s="176" t="n">
        <v>0.0008391625473069647</v>
      </c>
      <c r="H46" s="176" t="n">
        <v>0.0004498815178186255</v>
      </c>
      <c r="I46" s="176" t="n">
        <v>0.0003568377141132423</v>
      </c>
      <c r="J46" s="176" t="n">
        <v>0.0001501191509134025</v>
      </c>
      <c r="K46" s="176" t="n">
        <v>6.623917612818162e-05</v>
      </c>
      <c r="L46" s="176" t="n">
        <v>3.148385896351676e-05</v>
      </c>
      <c r="M46" s="176" t="n">
        <v>6.084202170606372e-06</v>
      </c>
      <c r="N46" s="176" t="n">
        <v>2.065427912896483e-06</v>
      </c>
      <c r="O46" s="176" t="n">
        <v>3.762354458895417e-06</v>
      </c>
      <c r="P46" s="176" t="n">
        <v>2.087284918139225e-06</v>
      </c>
      <c r="Q46" s="176" t="n">
        <v>2.685063439467371e-06</v>
      </c>
      <c r="R46" s="176" t="inlineStr"/>
      <c r="S46" s="176" t="inlineStr"/>
      <c r="T46" s="177" t="inlineStr"/>
      <c r="U46" s="177" t="inlineStr"/>
      <c r="V46" s="177" t="inlineStr"/>
      <c r="W46" s="177" t="inlineStr"/>
      <c r="X46" s="173" t="n"/>
      <c r="Y46" s="173" t="n"/>
      <c r="Z46" s="173" t="n"/>
      <c r="AA46" s="173" t="n"/>
      <c r="AB46" s="173" t="n"/>
      <c r="AC46" s="173" t="n"/>
    </row>
    <row r="47" ht="65.09999999999999" customHeight="1" thickBot="1">
      <c r="A47" s="174" t="n">
        <v>72.5</v>
      </c>
      <c r="B47" s="176" t="inlineStr"/>
      <c r="C47" s="176" t="inlineStr"/>
      <c r="D47" s="176" t="inlineStr"/>
      <c r="E47" s="176" t="inlineStr"/>
      <c r="F47" s="176" t="n">
        <v>0.004849145211894235</v>
      </c>
      <c r="G47" s="176" t="n">
        <v>0.00327590285824206</v>
      </c>
      <c r="H47" s="176" t="n">
        <v>0.001883148013329635</v>
      </c>
      <c r="I47" s="176" t="n">
        <v>0.0009533510050118988</v>
      </c>
      <c r="J47" s="176" t="n">
        <v>0.0002376160764664122</v>
      </c>
      <c r="K47" s="176" t="n">
        <v>0.0001345100877611647</v>
      </c>
      <c r="L47" s="176" t="n">
        <v>3.975991649114233e-05</v>
      </c>
      <c r="M47" s="176" t="n">
        <v>1.486394736474662e-05</v>
      </c>
      <c r="N47" s="176" t="n">
        <v>1.153611104657839e-05</v>
      </c>
      <c r="O47" s="176" t="n">
        <v>8.840789977520008e-06</v>
      </c>
      <c r="P47" s="176" t="n">
        <v>8.336867249601339e-06</v>
      </c>
      <c r="Q47" s="176" t="inlineStr"/>
      <c r="R47" s="176" t="inlineStr"/>
      <c r="S47" s="176" t="inlineStr"/>
      <c r="T47" s="177" t="inlineStr"/>
      <c r="U47" s="177" t="inlineStr"/>
      <c r="V47" s="177" t="inlineStr"/>
      <c r="W47" s="177" t="inlineStr"/>
      <c r="X47" s="173" t="n"/>
      <c r="Y47" s="173" t="n"/>
      <c r="Z47" s="173" t="n"/>
      <c r="AA47" s="173" t="n"/>
      <c r="AB47" s="173" t="n"/>
      <c r="AC47" s="173" t="n"/>
    </row>
    <row r="48" ht="65.09999999999999" customHeight="1">
      <c r="A48" s="174" t="n">
        <v>77.5</v>
      </c>
      <c r="B48" s="176" t="inlineStr"/>
      <c r="C48" s="176" t="inlineStr"/>
      <c r="D48" s="176" t="inlineStr"/>
      <c r="E48" s="176" t="n">
        <v>0.01088882661107243</v>
      </c>
      <c r="F48" s="176" t="n">
        <v>0.007894227301833022</v>
      </c>
      <c r="G48" s="176" t="n">
        <v>0.005051889683785745</v>
      </c>
      <c r="H48" s="176" t="n">
        <v>0.002622652047899011</v>
      </c>
      <c r="I48" s="176" t="n">
        <v>0.0009168841255014849</v>
      </c>
      <c r="J48" s="176" t="n">
        <v>0.0002854881000955027</v>
      </c>
      <c r="K48" s="176" t="n">
        <v>0.0001468573122219937</v>
      </c>
      <c r="L48" s="176" t="n">
        <v>4.962522813470145e-05</v>
      </c>
      <c r="M48" s="176" t="n">
        <v>2.290120494719401e-05</v>
      </c>
      <c r="N48" s="176" t="n">
        <v>3.037842041584914e-05</v>
      </c>
      <c r="O48" s="176" t="n">
        <v>2.512592836262655e-05</v>
      </c>
      <c r="P48" s="176" t="n">
        <v>1.65706221211937e-05</v>
      </c>
      <c r="Q48" s="176" t="inlineStr"/>
      <c r="R48" s="176" t="inlineStr"/>
      <c r="S48" s="176" t="inlineStr"/>
      <c r="T48" s="177" t="inlineStr"/>
      <c r="U48" s="177" t="inlineStr"/>
      <c r="V48" s="177" t="inlineStr"/>
      <c r="W48" s="177" t="inlineStr"/>
      <c r="X48" s="173" t="n"/>
      <c r="Y48" s="173" t="n"/>
      <c r="Z48" s="173" t="n"/>
      <c r="AA48" s="173" t="n"/>
      <c r="AB48" s="173" t="n"/>
      <c r="AC48" s="173" t="n"/>
    </row>
    <row r="49" ht="65.09999999999999" customHeight="1" thickBot="1">
      <c r="A49" s="174" t="n">
        <v>82.5</v>
      </c>
      <c r="B49" s="176" t="inlineStr"/>
      <c r="C49" s="176" t="inlineStr"/>
      <c r="D49" s="176" t="inlineStr"/>
      <c r="E49" s="176" t="n">
        <v>0.02608626162467945</v>
      </c>
      <c r="F49" s="176" t="n">
        <v>0.01906655405037295</v>
      </c>
      <c r="G49" s="176" t="n">
        <v>0.01123363746213549</v>
      </c>
      <c r="H49" s="176" t="n">
        <v>0.004494365918354309</v>
      </c>
      <c r="I49" s="176" t="n">
        <v>0.001205635100339233</v>
      </c>
      <c r="J49" s="176" t="n">
        <v>0.000514329591577799</v>
      </c>
      <c r="K49" s="176" t="n">
        <v>0.0002083336300117693</v>
      </c>
      <c r="L49" s="176" t="n">
        <v>0.0001216975149586436</v>
      </c>
      <c r="M49" s="176" t="n">
        <v>8.789956191153249e-05</v>
      </c>
      <c r="N49" s="176" t="n">
        <v>8.320614184577645e-05</v>
      </c>
      <c r="O49" s="176" t="n">
        <v>6.110030890572253e-05</v>
      </c>
      <c r="P49" s="176" t="inlineStr"/>
      <c r="Q49" s="176" t="inlineStr"/>
      <c r="R49" s="176" t="inlineStr"/>
      <c r="S49" s="176" t="inlineStr"/>
      <c r="T49" s="177" t="inlineStr"/>
      <c r="U49" s="177" t="inlineStr"/>
      <c r="V49" s="177" t="inlineStr"/>
      <c r="W49" s="177" t="inlineStr"/>
      <c r="X49" s="173" t="n"/>
      <c r="Y49" s="173" t="n"/>
      <c r="Z49" s="173" t="n"/>
      <c r="AA49" s="173" t="n"/>
      <c r="AB49" s="173" t="n"/>
      <c r="AC49" s="173" t="n"/>
    </row>
    <row r="50" ht="65.09999999999999" customHeight="1">
      <c r="A50" s="174" t="n">
        <v>87.5</v>
      </c>
      <c r="B50" s="176" t="inlineStr"/>
      <c r="C50" s="176" t="inlineStr"/>
      <c r="D50" s="176" t="n">
        <v>0.04520011004156793</v>
      </c>
      <c r="E50" s="176" t="n">
        <v>0.0396510185267304</v>
      </c>
      <c r="F50" s="176" t="n">
        <v>0.02556707728181249</v>
      </c>
      <c r="G50" s="176" t="n">
        <v>0.01367552949096963</v>
      </c>
      <c r="H50" s="176" t="n">
        <v>0.004579495268221818</v>
      </c>
      <c r="I50" s="176" t="n">
        <v>0.001826787640934879</v>
      </c>
      <c r="J50" s="176" t="n">
        <v>0.0006370550383209738</v>
      </c>
      <c r="K50" s="176" t="n">
        <v>0.0003095317676527746</v>
      </c>
      <c r="L50" s="176" t="n">
        <v>0.0001981352013029528</v>
      </c>
      <c r="M50" s="176" t="n">
        <v>0.0002294255285144733</v>
      </c>
      <c r="N50" s="176" t="n">
        <v>0.0001974779316645647</v>
      </c>
      <c r="O50" s="176" t="n">
        <v>0.0001467437628363103</v>
      </c>
      <c r="P50" s="176" t="inlineStr"/>
      <c r="Q50" s="176" t="inlineStr"/>
      <c r="R50" s="176" t="inlineStr"/>
      <c r="S50" s="176" t="inlineStr"/>
      <c r="T50" s="177" t="inlineStr"/>
      <c r="U50" s="177" t="inlineStr"/>
      <c r="V50" s="177" t="inlineStr"/>
      <c r="W50" s="177" t="inlineStr"/>
      <c r="X50" s="173" t="n"/>
      <c r="Y50" s="173" t="n"/>
      <c r="Z50" s="173" t="n"/>
      <c r="AA50" s="173" t="n"/>
      <c r="AB50" s="173" t="n"/>
      <c r="AC50" s="173" t="n"/>
    </row>
    <row r="51" ht="65.09999999999999" customHeight="1" thickBot="1">
      <c r="A51" s="174" t="n">
        <v>92.5</v>
      </c>
      <c r="B51" s="176" t="inlineStr"/>
      <c r="C51" s="176" t="inlineStr"/>
      <c r="D51" s="176" t="n">
        <v>0.07964253368593803</v>
      </c>
      <c r="E51" s="176" t="n">
        <v>0.06710534548677474</v>
      </c>
      <c r="F51" s="176" t="n">
        <v>0.03760036560915874</v>
      </c>
      <c r="G51" s="176" t="n">
        <v>0.01629801126431984</v>
      </c>
      <c r="H51" s="176" t="n">
        <v>0.006064998443148955</v>
      </c>
      <c r="I51" s="176" t="n">
        <v>0.002961825020523508</v>
      </c>
      <c r="J51" s="176" t="n">
        <v>0.001340457243117609</v>
      </c>
      <c r="K51" s="176" t="n">
        <v>0.0005286215368781446</v>
      </c>
      <c r="L51" s="176" t="n">
        <v>0.0005671665431776262</v>
      </c>
      <c r="M51" s="176" t="n">
        <v>0.0009217166735210155</v>
      </c>
      <c r="N51" s="176" t="n">
        <v>0.0005769527187075863</v>
      </c>
      <c r="O51" s="176" t="inlineStr"/>
      <c r="P51" s="176" t="inlineStr"/>
      <c r="Q51" s="176" t="inlineStr"/>
      <c r="R51" s="176" t="inlineStr"/>
      <c r="S51" s="176" t="inlineStr"/>
      <c r="T51" s="177" t="inlineStr"/>
      <c r="U51" s="177" t="inlineStr"/>
      <c r="V51" s="177" t="inlineStr"/>
      <c r="W51" s="177" t="inlineStr"/>
      <c r="X51" s="173" t="n"/>
      <c r="Y51" s="173" t="n"/>
      <c r="Z51" s="173" t="n"/>
      <c r="AA51" s="173" t="n"/>
      <c r="AB51" s="173" t="n"/>
      <c r="AC51" s="173" t="n"/>
    </row>
    <row r="52" ht="65.09999999999999" customHeight="1">
      <c r="A52" s="174" t="n">
        <v>97.5</v>
      </c>
      <c r="B52" s="176" t="inlineStr"/>
      <c r="C52" s="176" t="n">
        <v>0.1322908615059033</v>
      </c>
      <c r="D52" s="176" t="n">
        <v>0.0906933948478128</v>
      </c>
      <c r="E52" s="176" t="n">
        <v>0.06752557040966151</v>
      </c>
      <c r="F52" s="176" t="n">
        <v>0.03951846762066825</v>
      </c>
      <c r="G52" s="176" t="n">
        <v>0.01364183775744729</v>
      </c>
      <c r="H52" s="176" t="n">
        <v>0.007695770654065108</v>
      </c>
      <c r="I52" s="176" t="n">
        <v>0.003334964025734776</v>
      </c>
      <c r="J52" s="176" t="n">
        <v>0.001868077589399456</v>
      </c>
      <c r="K52" s="176" t="n">
        <v>0.001231053516496591</v>
      </c>
      <c r="L52" s="176" t="n">
        <v>0.001726287642023442</v>
      </c>
      <c r="M52" s="176" t="n">
        <v>0.002157182358641446</v>
      </c>
      <c r="N52" s="176" t="n">
        <v>0.001125939637565031</v>
      </c>
      <c r="O52" s="176" t="inlineStr"/>
      <c r="P52" s="176" t="inlineStr"/>
      <c r="Q52" s="176" t="inlineStr"/>
      <c r="R52" s="176" t="inlineStr"/>
      <c r="S52" s="176" t="inlineStr"/>
      <c r="T52" s="177" t="inlineStr"/>
      <c r="U52" s="177" t="inlineStr"/>
      <c r="V52" s="177" t="inlineStr"/>
      <c r="W52" s="177" t="inlineStr"/>
      <c r="X52" s="173" t="n"/>
      <c r="Y52" s="173" t="n"/>
      <c r="Z52" s="173" t="n"/>
      <c r="AA52" s="173" t="n"/>
      <c r="AB52" s="173" t="n"/>
      <c r="AC52" s="173" t="n"/>
    </row>
    <row r="53" ht="65.09999999999999" customHeight="1" thickBot="1">
      <c r="A53" s="182" t="n">
        <v>102.5</v>
      </c>
      <c r="B53" s="180" t="inlineStr"/>
      <c r="C53" s="180" t="n">
        <v>0.162495585906317</v>
      </c>
      <c r="D53" s="180" t="n">
        <v>0.1425727868916243</v>
      </c>
      <c r="E53" s="180" t="n">
        <v>0.1037984709587732</v>
      </c>
      <c r="F53" s="180" t="n">
        <v>0.05681718101775705</v>
      </c>
      <c r="G53" s="180" t="n">
        <v>0.02309501504542681</v>
      </c>
      <c r="H53" s="180" t="n">
        <v>0.01174428896381554</v>
      </c>
      <c r="I53" s="180" t="n">
        <v>0.007713297538278519</v>
      </c>
      <c r="J53" s="180" t="n">
        <v>0.005207005707434515</v>
      </c>
      <c r="K53" s="180" t="n">
        <v>0.004834112281921963</v>
      </c>
      <c r="L53" s="180" t="n">
        <v>0.00867105201401169</v>
      </c>
      <c r="M53" s="180" t="n">
        <v>0.006996760323977185</v>
      </c>
      <c r="N53" s="180" t="inlineStr"/>
      <c r="O53" s="180" t="inlineStr"/>
      <c r="P53" s="180" t="inlineStr"/>
      <c r="Q53" s="180" t="inlineStr"/>
      <c r="R53" s="180" t="inlineStr"/>
      <c r="S53" s="180" t="inlineStr"/>
      <c r="T53" s="181" t="inlineStr"/>
      <c r="U53" s="181" t="inlineStr"/>
      <c r="V53" s="181" t="inlineStr"/>
      <c r="W53" s="181" t="inlineStr"/>
    </row>
    <row r="54" ht="13.5" customHeight="1" thickTop="1"/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121"/>
  <sheetViews>
    <sheetView topLeftCell="A97" workbookViewId="0">
      <selection activeCell="A109" sqref="A109:X11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9" min="1" max="1"/>
    <col width="12.85546875" customWidth="1" style="19" min="2" max="2"/>
    <col width="12.42578125" customWidth="1" style="19" min="3" max="3"/>
    <col width="10.7109375" customWidth="1" style="19" min="4" max="4"/>
    <col width="10.7109375" customWidth="1" style="19" min="5" max="16384"/>
  </cols>
  <sheetData>
    <row r="1" ht="35.1" customFormat="1" customHeight="1" s="20">
      <c r="A1" s="21" t="inlineStr">
        <is>
          <t>Age       Æ    Year    Ø</t>
        </is>
      </c>
      <c r="B1" s="20" t="inlineStr">
        <is>
          <t>All ages</t>
        </is>
      </c>
      <c r="C1" s="20" t="inlineStr">
        <is>
          <t>under one year</t>
        </is>
      </c>
      <c r="D1" s="20" t="inlineStr">
        <is>
          <t>1-4 years</t>
        </is>
      </c>
      <c r="E1" s="20" t="inlineStr">
        <is>
          <t>5-9 years</t>
        </is>
      </c>
      <c r="F1" s="20" t="inlineStr">
        <is>
          <t>10-14 years</t>
        </is>
      </c>
      <c r="G1" s="20" t="inlineStr">
        <is>
          <t>15-19 years</t>
        </is>
      </c>
      <c r="H1" s="20" t="inlineStr">
        <is>
          <t>20-24 years</t>
        </is>
      </c>
      <c r="I1" s="20" t="inlineStr">
        <is>
          <t>25-29 years</t>
        </is>
      </c>
      <c r="J1" s="20" t="inlineStr">
        <is>
          <t>30-34 years</t>
        </is>
      </c>
      <c r="K1" s="20" t="inlineStr">
        <is>
          <t>35-39 years</t>
        </is>
      </c>
      <c r="L1" s="20" t="inlineStr">
        <is>
          <t>40-44 years</t>
        </is>
      </c>
      <c r="M1" s="20" t="inlineStr">
        <is>
          <t>45-49 years</t>
        </is>
      </c>
      <c r="N1" s="20" t="inlineStr">
        <is>
          <t>50-54 years</t>
        </is>
      </c>
      <c r="O1" s="20" t="inlineStr">
        <is>
          <t>55-59 years</t>
        </is>
      </c>
      <c r="P1" s="20" t="inlineStr">
        <is>
          <t>60-64 years</t>
        </is>
      </c>
      <c r="Q1" s="20" t="inlineStr">
        <is>
          <t>65-69 years</t>
        </is>
      </c>
      <c r="R1" s="20" t="inlineStr">
        <is>
          <t>70-74 years</t>
        </is>
      </c>
      <c r="S1" s="20" t="inlineStr">
        <is>
          <t>75-79 years</t>
        </is>
      </c>
      <c r="T1" s="20" t="inlineStr">
        <is>
          <t>80-84 years</t>
        </is>
      </c>
      <c r="U1" s="20" t="inlineStr">
        <is>
          <t>85-89 years</t>
        </is>
      </c>
      <c r="V1" s="20" t="inlineStr">
        <is>
          <t>90-94 years</t>
        </is>
      </c>
      <c r="W1" s="20" t="inlineStr">
        <is>
          <t>95-99 years</t>
        </is>
      </c>
      <c r="X1" s="20" t="inlineStr">
        <is>
          <t>100+ years</t>
        </is>
      </c>
    </row>
    <row r="2" ht="15" customHeight="1">
      <c r="A2" t="n">
        <v>1900</v>
      </c>
      <c r="B2" t="n">
        <v>9755788</v>
      </c>
      <c r="C2" t="n">
        <v>217432</v>
      </c>
      <c r="D2" t="n">
        <v>809750</v>
      </c>
      <c r="E2" t="n">
        <v>982012</v>
      </c>
      <c r="F2" t="n">
        <v>896529</v>
      </c>
      <c r="G2" t="n">
        <v>864098</v>
      </c>
      <c r="H2" t="n">
        <v>891067</v>
      </c>
      <c r="I2" t="n">
        <v>887614</v>
      </c>
      <c r="J2" t="n">
        <v>811735</v>
      </c>
      <c r="K2" t="n">
        <v>737646</v>
      </c>
      <c r="L2" t="n">
        <v>630875</v>
      </c>
      <c r="M2" t="n">
        <v>506342</v>
      </c>
      <c r="N2" t="n">
        <v>434841</v>
      </c>
      <c r="O2" t="n">
        <v>335839</v>
      </c>
      <c r="P2" t="n">
        <v>271433</v>
      </c>
      <c r="Q2" t="n">
        <v>198498</v>
      </c>
      <c r="R2" t="n">
        <v>139060</v>
      </c>
      <c r="S2" t="n">
        <v>84084</v>
      </c>
      <c r="T2" t="n">
        <v>39902</v>
      </c>
      <c r="U2" t="n">
        <v>13472</v>
      </c>
      <c r="V2" t="n">
        <v>2940</v>
      </c>
      <c r="W2" t="n">
        <v>512</v>
      </c>
      <c r="X2" t="n">
        <v>107</v>
      </c>
    </row>
    <row r="3" ht="15" customHeight="1">
      <c r="A3" t="n">
        <v>1901</v>
      </c>
      <c r="B3" t="n">
        <v>9967218</v>
      </c>
      <c r="C3" t="n">
        <v>221005</v>
      </c>
      <c r="D3" t="n">
        <v>823159</v>
      </c>
      <c r="E3" t="n">
        <v>992490</v>
      </c>
      <c r="F3" t="n">
        <v>911328</v>
      </c>
      <c r="G3" t="n">
        <v>885306</v>
      </c>
      <c r="H3" t="n">
        <v>916057</v>
      </c>
      <c r="I3" t="n">
        <v>908119</v>
      </c>
      <c r="J3" t="n">
        <v>827810</v>
      </c>
      <c r="K3" t="n">
        <v>755135</v>
      </c>
      <c r="L3" t="n">
        <v>646591</v>
      </c>
      <c r="M3" t="n">
        <v>522311</v>
      </c>
      <c r="N3" t="n">
        <v>448706</v>
      </c>
      <c r="O3" t="n">
        <v>343315</v>
      </c>
      <c r="P3" t="n">
        <v>277054</v>
      </c>
      <c r="Q3" t="n">
        <v>203411</v>
      </c>
      <c r="R3" t="n">
        <v>141881</v>
      </c>
      <c r="S3" t="n">
        <v>85460</v>
      </c>
      <c r="T3" t="n">
        <v>40550</v>
      </c>
      <c r="U3" t="n">
        <v>13840</v>
      </c>
      <c r="V3" t="n">
        <v>3061</v>
      </c>
      <c r="W3" t="n">
        <v>525</v>
      </c>
      <c r="X3" t="n">
        <v>104</v>
      </c>
    </row>
    <row r="4" ht="15" customHeight="1">
      <c r="A4" t="n">
        <v>1902</v>
      </c>
      <c r="B4" t="n">
        <v>10178657</v>
      </c>
      <c r="C4" t="n">
        <v>224578</v>
      </c>
      <c r="D4" t="n">
        <v>836569</v>
      </c>
      <c r="E4" t="n">
        <v>1002968</v>
      </c>
      <c r="F4" t="n">
        <v>926127</v>
      </c>
      <c r="G4" t="n">
        <v>906514</v>
      </c>
      <c r="H4" t="n">
        <v>941048</v>
      </c>
      <c r="I4" t="n">
        <v>928624</v>
      </c>
      <c r="J4" t="n">
        <v>843886</v>
      </c>
      <c r="K4" t="n">
        <v>772624</v>
      </c>
      <c r="L4" t="n">
        <v>662307</v>
      </c>
      <c r="M4" t="n">
        <v>538280</v>
      </c>
      <c r="N4" t="n">
        <v>462572</v>
      </c>
      <c r="O4" t="n">
        <v>350791</v>
      </c>
      <c r="P4" t="n">
        <v>282676</v>
      </c>
      <c r="Q4" t="n">
        <v>208324</v>
      </c>
      <c r="R4" t="n">
        <v>144703</v>
      </c>
      <c r="S4" t="n">
        <v>86836</v>
      </c>
      <c r="T4" t="n">
        <v>41198</v>
      </c>
      <c r="U4" t="n">
        <v>14209</v>
      </c>
      <c r="V4" t="n">
        <v>3182</v>
      </c>
      <c r="W4" t="n">
        <v>539</v>
      </c>
      <c r="X4" t="n">
        <v>102</v>
      </c>
    </row>
    <row r="5" ht="15" customHeight="1">
      <c r="A5" t="n">
        <v>1903</v>
      </c>
      <c r="B5" t="n">
        <v>10390096</v>
      </c>
      <c r="C5" t="n">
        <v>228151</v>
      </c>
      <c r="D5" t="n">
        <v>849979</v>
      </c>
      <c r="E5" t="n">
        <v>1013447</v>
      </c>
      <c r="F5" t="n">
        <v>940926</v>
      </c>
      <c r="G5" t="n">
        <v>927722</v>
      </c>
      <c r="H5" t="n">
        <v>966038</v>
      </c>
      <c r="I5" t="n">
        <v>949129</v>
      </c>
      <c r="J5" t="n">
        <v>859961</v>
      </c>
      <c r="K5" t="n">
        <v>790113</v>
      </c>
      <c r="L5" t="n">
        <v>678024</v>
      </c>
      <c r="M5" t="n">
        <v>554249</v>
      </c>
      <c r="N5" t="n">
        <v>476437</v>
      </c>
      <c r="O5" t="n">
        <v>358268</v>
      </c>
      <c r="P5" t="n">
        <v>288298</v>
      </c>
      <c r="Q5" t="n">
        <v>213237</v>
      </c>
      <c r="R5" t="n">
        <v>147525</v>
      </c>
      <c r="S5" t="n">
        <v>88212</v>
      </c>
      <c r="T5" t="n">
        <v>41847</v>
      </c>
      <c r="U5" t="n">
        <v>14578</v>
      </c>
      <c r="V5" t="n">
        <v>3303</v>
      </c>
      <c r="W5" t="n">
        <v>553</v>
      </c>
      <c r="X5" t="n">
        <v>99</v>
      </c>
    </row>
    <row r="6" ht="15" customHeight="1">
      <c r="A6" t="n">
        <v>1904</v>
      </c>
      <c r="B6" t="n">
        <v>10601533</v>
      </c>
      <c r="C6" t="n">
        <v>231724</v>
      </c>
      <c r="D6" t="n">
        <v>863388</v>
      </c>
      <c r="E6" t="n">
        <v>1023925</v>
      </c>
      <c r="F6" t="n">
        <v>955725</v>
      </c>
      <c r="G6" t="n">
        <v>948931</v>
      </c>
      <c r="H6" t="n">
        <v>991029</v>
      </c>
      <c r="I6" t="n">
        <v>969634</v>
      </c>
      <c r="J6" t="n">
        <v>876037</v>
      </c>
      <c r="K6" t="n">
        <v>807602</v>
      </c>
      <c r="L6" t="n">
        <v>693740</v>
      </c>
      <c r="M6" t="n">
        <v>570218</v>
      </c>
      <c r="N6" t="n">
        <v>490303</v>
      </c>
      <c r="O6" t="n">
        <v>365744</v>
      </c>
      <c r="P6" t="n">
        <v>293919</v>
      </c>
      <c r="Q6" t="n">
        <v>218150</v>
      </c>
      <c r="R6" t="n">
        <v>150347</v>
      </c>
      <c r="S6" t="n">
        <v>89588</v>
      </c>
      <c r="T6" t="n">
        <v>42495</v>
      </c>
      <c r="U6" t="n">
        <v>14946</v>
      </c>
      <c r="V6" t="n">
        <v>3425</v>
      </c>
      <c r="W6" t="n">
        <v>566</v>
      </c>
      <c r="X6" t="n">
        <v>97</v>
      </c>
    </row>
    <row r="7" ht="15" customHeight="1">
      <c r="A7" t="n">
        <v>1905</v>
      </c>
      <c r="B7" t="n">
        <v>10812975</v>
      </c>
      <c r="C7" t="n">
        <v>235297</v>
      </c>
      <c r="D7" t="n">
        <v>876798</v>
      </c>
      <c r="E7" t="n">
        <v>1034404</v>
      </c>
      <c r="F7" t="n">
        <v>970525</v>
      </c>
      <c r="G7" t="n">
        <v>970139</v>
      </c>
      <c r="H7" t="n">
        <v>1016019</v>
      </c>
      <c r="I7" t="n">
        <v>990139</v>
      </c>
      <c r="J7" t="n">
        <v>892113</v>
      </c>
      <c r="K7" t="n">
        <v>825091</v>
      </c>
      <c r="L7" t="n">
        <v>709457</v>
      </c>
      <c r="M7" t="n">
        <v>586187</v>
      </c>
      <c r="N7" t="n">
        <v>504168</v>
      </c>
      <c r="O7" t="n">
        <v>373221</v>
      </c>
      <c r="P7" t="n">
        <v>299541</v>
      </c>
      <c r="Q7" t="n">
        <v>223063</v>
      </c>
      <c r="R7" t="n">
        <v>153169</v>
      </c>
      <c r="S7" t="n">
        <v>90965</v>
      </c>
      <c r="T7" t="n">
        <v>43144</v>
      </c>
      <c r="U7" t="n">
        <v>15315</v>
      </c>
      <c r="V7" t="n">
        <v>3546</v>
      </c>
      <c r="W7" t="n">
        <v>580</v>
      </c>
      <c r="X7" t="n">
        <v>94</v>
      </c>
    </row>
    <row r="8" ht="15" customHeight="1">
      <c r="A8" t="n">
        <v>1906</v>
      </c>
      <c r="B8" t="n">
        <v>16747265</v>
      </c>
      <c r="C8" t="n">
        <v>368942</v>
      </c>
      <c r="D8" t="n">
        <v>1372727</v>
      </c>
      <c r="E8" t="n">
        <v>1605867</v>
      </c>
      <c r="F8" t="n">
        <v>1504726</v>
      </c>
      <c r="G8" t="n">
        <v>1510272</v>
      </c>
      <c r="H8" t="n">
        <v>1591694</v>
      </c>
      <c r="I8" t="n">
        <v>1550810</v>
      </c>
      <c r="J8" t="n">
        <v>1388092</v>
      </c>
      <c r="K8" t="n">
        <v>1278208</v>
      </c>
      <c r="L8" t="n">
        <v>1096436</v>
      </c>
      <c r="M8" t="n">
        <v>907990</v>
      </c>
      <c r="N8" t="n">
        <v>771873</v>
      </c>
      <c r="O8" t="n">
        <v>563143</v>
      </c>
      <c r="P8" t="n">
        <v>453445</v>
      </c>
      <c r="Q8" t="n">
        <v>335228</v>
      </c>
      <c r="R8" t="n">
        <v>226611</v>
      </c>
      <c r="S8" t="n">
        <v>132474</v>
      </c>
      <c r="T8" t="n">
        <v>61485</v>
      </c>
      <c r="U8" t="n">
        <v>21422</v>
      </c>
      <c r="V8" t="n">
        <v>4868</v>
      </c>
      <c r="W8" t="n">
        <v>824</v>
      </c>
      <c r="X8" t="n">
        <v>128</v>
      </c>
    </row>
    <row r="9" ht="15" customHeight="1">
      <c r="A9" t="n">
        <v>1907</v>
      </c>
      <c r="B9" t="n">
        <v>17107884</v>
      </c>
      <c r="C9" t="n">
        <v>375431</v>
      </c>
      <c r="D9" t="n">
        <v>1396781</v>
      </c>
      <c r="E9" t="n">
        <v>1624402</v>
      </c>
      <c r="F9" t="n">
        <v>1527875</v>
      </c>
      <c r="G9" t="n">
        <v>1544292</v>
      </c>
      <c r="H9" t="n">
        <v>1634686</v>
      </c>
      <c r="I9" t="n">
        <v>1588838</v>
      </c>
      <c r="J9" t="n">
        <v>1417934</v>
      </c>
      <c r="K9" t="n">
        <v>1307977</v>
      </c>
      <c r="L9" t="n">
        <v>1122463</v>
      </c>
      <c r="M9" t="n">
        <v>934219</v>
      </c>
      <c r="N9" t="n">
        <v>794305</v>
      </c>
      <c r="O9" t="n">
        <v>575647</v>
      </c>
      <c r="P9" t="n">
        <v>463050</v>
      </c>
      <c r="Q9" t="n">
        <v>343058</v>
      </c>
      <c r="R9" t="n">
        <v>231191</v>
      </c>
      <c r="S9" t="n">
        <v>134991</v>
      </c>
      <c r="T9" t="n">
        <v>62677</v>
      </c>
      <c r="U9" t="n">
        <v>22044</v>
      </c>
      <c r="V9" t="n">
        <v>5050</v>
      </c>
      <c r="W9" t="n">
        <v>847</v>
      </c>
      <c r="X9" t="n">
        <v>126</v>
      </c>
    </row>
    <row r="10" ht="15" customHeight="1">
      <c r="A10" t="n">
        <v>1908</v>
      </c>
      <c r="B10" t="n">
        <v>19201646</v>
      </c>
      <c r="C10" t="n">
        <v>417985</v>
      </c>
      <c r="D10" t="n">
        <v>1562295</v>
      </c>
      <c r="E10" t="n">
        <v>1813001</v>
      </c>
      <c r="F10" t="n">
        <v>1715186</v>
      </c>
      <c r="G10" t="n">
        <v>1741680</v>
      </c>
      <c r="H10" t="n">
        <v>1846425</v>
      </c>
      <c r="I10" t="n">
        <v>1787304</v>
      </c>
      <c r="J10" t="n">
        <v>1586909</v>
      </c>
      <c r="K10" t="n">
        <v>1462655</v>
      </c>
      <c r="L10" t="n">
        <v>1258367</v>
      </c>
      <c r="M10" t="n">
        <v>1055973</v>
      </c>
      <c r="N10" t="n">
        <v>898674</v>
      </c>
      <c r="O10" t="n">
        <v>645344</v>
      </c>
      <c r="P10" t="n">
        <v>514928</v>
      </c>
      <c r="Q10" t="n">
        <v>382980</v>
      </c>
      <c r="R10" t="n">
        <v>257370</v>
      </c>
      <c r="S10" t="n">
        <v>151584</v>
      </c>
      <c r="T10" t="n">
        <v>70729</v>
      </c>
      <c r="U10" t="n">
        <v>25307</v>
      </c>
      <c r="V10" t="n">
        <v>5852</v>
      </c>
      <c r="W10" t="n">
        <v>967</v>
      </c>
      <c r="X10" t="n">
        <v>131</v>
      </c>
    </row>
    <row r="11" ht="15" customHeight="1">
      <c r="A11" t="n">
        <v>1909</v>
      </c>
      <c r="B11" t="n">
        <v>21950394</v>
      </c>
      <c r="C11" t="n">
        <v>473567</v>
      </c>
      <c r="D11" t="n">
        <v>1776346</v>
      </c>
      <c r="E11" t="n">
        <v>2050635</v>
      </c>
      <c r="F11" t="n">
        <v>1950782</v>
      </c>
      <c r="G11" t="n">
        <v>1998824</v>
      </c>
      <c r="H11" t="n">
        <v>2117062</v>
      </c>
      <c r="I11" t="n">
        <v>2041488</v>
      </c>
      <c r="J11" t="n">
        <v>1808327</v>
      </c>
      <c r="K11" t="n">
        <v>1668476</v>
      </c>
      <c r="L11" t="n">
        <v>1436718</v>
      </c>
      <c r="M11" t="n">
        <v>1213624</v>
      </c>
      <c r="N11" t="n">
        <v>1036498</v>
      </c>
      <c r="O11" t="n">
        <v>746559</v>
      </c>
      <c r="P11" t="n">
        <v>593411</v>
      </c>
      <c r="Q11" t="n">
        <v>445034</v>
      </c>
      <c r="R11" t="n">
        <v>297864</v>
      </c>
      <c r="S11" t="n">
        <v>175475</v>
      </c>
      <c r="T11" t="n">
        <v>82024</v>
      </c>
      <c r="U11" t="n">
        <v>29532</v>
      </c>
      <c r="V11" t="n">
        <v>6894</v>
      </c>
      <c r="W11" t="n">
        <v>1113</v>
      </c>
      <c r="X11" t="n">
        <v>141</v>
      </c>
    </row>
    <row r="12" ht="15" customHeight="1">
      <c r="A12" t="n">
        <v>1910</v>
      </c>
      <c r="B12" t="n">
        <v>23687164</v>
      </c>
      <c r="C12" t="n">
        <v>508562</v>
      </c>
      <c r="D12" t="n">
        <v>1912617</v>
      </c>
      <c r="E12" t="n">
        <v>2199367</v>
      </c>
      <c r="F12" t="n">
        <v>2099900</v>
      </c>
      <c r="G12" t="n">
        <v>2161896</v>
      </c>
      <c r="H12" t="n">
        <v>2306323</v>
      </c>
      <c r="I12" t="n">
        <v>2218332</v>
      </c>
      <c r="J12" t="n">
        <v>1951234</v>
      </c>
      <c r="K12" t="n">
        <v>1798031</v>
      </c>
      <c r="L12" t="n">
        <v>1548173</v>
      </c>
      <c r="M12" t="n">
        <v>1316329</v>
      </c>
      <c r="N12" t="n">
        <v>1123885</v>
      </c>
      <c r="O12" t="n">
        <v>800264</v>
      </c>
      <c r="P12" t="n">
        <v>633838</v>
      </c>
      <c r="Q12" t="n">
        <v>475179</v>
      </c>
      <c r="R12" t="n">
        <v>317167</v>
      </c>
      <c r="S12" t="n">
        <v>187465</v>
      </c>
      <c r="T12" t="n">
        <v>87802</v>
      </c>
      <c r="U12" t="n">
        <v>31934</v>
      </c>
      <c r="V12" t="n">
        <v>7533</v>
      </c>
      <c r="W12" t="n">
        <v>1192</v>
      </c>
      <c r="X12" t="n">
        <v>141</v>
      </c>
    </row>
    <row r="13" ht="15" customHeight="1">
      <c r="A13" t="n">
        <v>1911</v>
      </c>
      <c r="B13" t="n">
        <v>26719698</v>
      </c>
      <c r="C13" t="n">
        <v>576353</v>
      </c>
      <c r="D13" t="n">
        <v>2199218</v>
      </c>
      <c r="E13" t="n">
        <v>2540358</v>
      </c>
      <c r="F13" t="n">
        <v>2412612</v>
      </c>
      <c r="G13" t="n">
        <v>2432613</v>
      </c>
      <c r="H13" t="n">
        <v>2542779</v>
      </c>
      <c r="I13" t="n">
        <v>2451758</v>
      </c>
      <c r="J13" t="n">
        <v>2171193</v>
      </c>
      <c r="K13" t="n">
        <v>2018045</v>
      </c>
      <c r="L13" t="n">
        <v>1725869</v>
      </c>
      <c r="M13" t="n">
        <v>1481963</v>
      </c>
      <c r="N13" t="n">
        <v>1271367</v>
      </c>
      <c r="O13" t="n">
        <v>913501</v>
      </c>
      <c r="P13" t="n">
        <v>727457</v>
      </c>
      <c r="Q13" t="n">
        <v>539442</v>
      </c>
      <c r="R13" t="n">
        <v>358613</v>
      </c>
      <c r="S13" t="n">
        <v>212408</v>
      </c>
      <c r="T13" t="n">
        <v>98456</v>
      </c>
      <c r="U13" t="n">
        <v>35865</v>
      </c>
      <c r="V13" t="n">
        <v>8313</v>
      </c>
      <c r="W13" t="n">
        <v>1346</v>
      </c>
      <c r="X13" t="n">
        <v>169</v>
      </c>
    </row>
    <row r="14" ht="15" customHeight="1">
      <c r="A14" t="n">
        <v>1912</v>
      </c>
      <c r="B14" t="n">
        <v>27121403</v>
      </c>
      <c r="C14" t="n">
        <v>579703</v>
      </c>
      <c r="D14" t="n">
        <v>2237348</v>
      </c>
      <c r="E14" t="n">
        <v>2592085</v>
      </c>
      <c r="F14" t="n">
        <v>2453523</v>
      </c>
      <c r="G14" t="n">
        <v>2436713</v>
      </c>
      <c r="H14" t="n">
        <v>2537434</v>
      </c>
      <c r="I14" t="n">
        <v>2471757</v>
      </c>
      <c r="J14" t="n">
        <v>2204122</v>
      </c>
      <c r="K14" t="n">
        <v>2059100</v>
      </c>
      <c r="L14" t="n">
        <v>1752593</v>
      </c>
      <c r="M14" t="n">
        <v>1520282</v>
      </c>
      <c r="N14" t="n">
        <v>1299745</v>
      </c>
      <c r="O14" t="n">
        <v>941484</v>
      </c>
      <c r="P14" t="n">
        <v>753042</v>
      </c>
      <c r="Q14" t="n">
        <v>551771</v>
      </c>
      <c r="R14" t="n">
        <v>366317</v>
      </c>
      <c r="S14" t="n">
        <v>217565</v>
      </c>
      <c r="T14" t="n">
        <v>100268</v>
      </c>
      <c r="U14" t="n">
        <v>36568</v>
      </c>
      <c r="V14" t="n">
        <v>8415</v>
      </c>
      <c r="W14" t="n">
        <v>1391</v>
      </c>
      <c r="X14" t="n">
        <v>177</v>
      </c>
    </row>
    <row r="15" ht="15" customHeight="1">
      <c r="A15" t="n">
        <v>1913</v>
      </c>
      <c r="B15" t="n">
        <v>28262732</v>
      </c>
      <c r="C15" t="n">
        <v>602651</v>
      </c>
      <c r="D15" t="n">
        <v>2350506</v>
      </c>
      <c r="E15" t="n">
        <v>2733323</v>
      </c>
      <c r="F15" t="n">
        <v>2577249</v>
      </c>
      <c r="G15" t="n">
        <v>2515657</v>
      </c>
      <c r="H15" t="n">
        <v>2598463</v>
      </c>
      <c r="I15" t="n">
        <v>2548424</v>
      </c>
      <c r="J15" t="n">
        <v>2286177</v>
      </c>
      <c r="K15" t="n">
        <v>2147474</v>
      </c>
      <c r="L15" t="n">
        <v>1817923</v>
      </c>
      <c r="M15" t="n">
        <v>1592511</v>
      </c>
      <c r="N15" t="n">
        <v>1358810</v>
      </c>
      <c r="O15" t="n">
        <v>992009</v>
      </c>
      <c r="P15" t="n">
        <v>798214</v>
      </c>
      <c r="Q15" t="n">
        <v>578724</v>
      </c>
      <c r="R15" t="n">
        <v>383619</v>
      </c>
      <c r="S15" t="n">
        <v>228103</v>
      </c>
      <c r="T15" t="n">
        <v>104429</v>
      </c>
      <c r="U15" t="n">
        <v>38102</v>
      </c>
      <c r="V15" t="n">
        <v>8706</v>
      </c>
      <c r="W15" t="n">
        <v>1467</v>
      </c>
      <c r="X15" t="n">
        <v>191</v>
      </c>
    </row>
    <row r="16" ht="15" customHeight="1">
      <c r="A16" t="n">
        <v>1914</v>
      </c>
      <c r="B16" t="n">
        <v>29539426</v>
      </c>
      <c r="C16" t="n">
        <v>624624</v>
      </c>
      <c r="D16" t="n">
        <v>2464453</v>
      </c>
      <c r="E16" t="n">
        <v>2875150</v>
      </c>
      <c r="F16" t="n">
        <v>2704225</v>
      </c>
      <c r="G16" t="n">
        <v>2602711</v>
      </c>
      <c r="H16" t="n">
        <v>2674320</v>
      </c>
      <c r="I16" t="n">
        <v>2641341</v>
      </c>
      <c r="J16" t="n">
        <v>2382256</v>
      </c>
      <c r="K16" t="n">
        <v>2247761</v>
      </c>
      <c r="L16" t="n">
        <v>1894215</v>
      </c>
      <c r="M16" t="n">
        <v>1676505</v>
      </c>
      <c r="N16" t="n">
        <v>1427646</v>
      </c>
      <c r="O16" t="n">
        <v>1051059</v>
      </c>
      <c r="P16" t="n">
        <v>850982</v>
      </c>
      <c r="Q16" t="n">
        <v>612275</v>
      </c>
      <c r="R16" t="n">
        <v>405927</v>
      </c>
      <c r="S16" t="n">
        <v>242627</v>
      </c>
      <c r="T16" t="n">
        <v>110264</v>
      </c>
      <c r="U16" t="n">
        <v>40221</v>
      </c>
      <c r="V16" t="n">
        <v>9093</v>
      </c>
      <c r="W16" t="n">
        <v>1564</v>
      </c>
      <c r="X16" t="n">
        <v>207</v>
      </c>
    </row>
    <row r="17" ht="15" customHeight="1">
      <c r="A17" t="n">
        <v>1915</v>
      </c>
      <c r="B17" t="n">
        <v>29955490</v>
      </c>
      <c r="C17" t="n">
        <v>627884</v>
      </c>
      <c r="D17" t="n">
        <v>2503123</v>
      </c>
      <c r="E17" t="n">
        <v>2928605</v>
      </c>
      <c r="F17" t="n">
        <v>2747089</v>
      </c>
      <c r="G17" t="n">
        <v>2607354</v>
      </c>
      <c r="H17" t="n">
        <v>2668863</v>
      </c>
      <c r="I17" t="n">
        <v>2662010</v>
      </c>
      <c r="J17" t="n">
        <v>2415979</v>
      </c>
      <c r="K17" t="n">
        <v>2290293</v>
      </c>
      <c r="L17" t="n">
        <v>1922386</v>
      </c>
      <c r="M17" t="n">
        <v>1716790</v>
      </c>
      <c r="N17" t="n">
        <v>1456612</v>
      </c>
      <c r="O17" t="n">
        <v>1079637</v>
      </c>
      <c r="P17" t="n">
        <v>877517</v>
      </c>
      <c r="Q17" t="n">
        <v>624904</v>
      </c>
      <c r="R17" t="n">
        <v>414032</v>
      </c>
      <c r="S17" t="n">
        <v>248157</v>
      </c>
      <c r="T17" t="n">
        <v>112223</v>
      </c>
      <c r="U17" t="n">
        <v>40998</v>
      </c>
      <c r="V17" t="n">
        <v>9203</v>
      </c>
      <c r="W17" t="n">
        <v>1615</v>
      </c>
      <c r="X17" t="n">
        <v>216</v>
      </c>
    </row>
    <row r="18" ht="15" customHeight="1">
      <c r="A18" t="n">
        <v>1916</v>
      </c>
      <c r="B18" t="n">
        <v>31460348</v>
      </c>
      <c r="C18" t="n">
        <v>664628</v>
      </c>
      <c r="D18" t="n">
        <v>2668168</v>
      </c>
      <c r="E18" t="n">
        <v>3130077</v>
      </c>
      <c r="F18" t="n">
        <v>2924227</v>
      </c>
      <c r="G18" t="n">
        <v>2724840</v>
      </c>
      <c r="H18" t="n">
        <v>2756148</v>
      </c>
      <c r="I18" t="n">
        <v>2760973</v>
      </c>
      <c r="J18" t="n">
        <v>2515712</v>
      </c>
      <c r="K18" t="n">
        <v>2396688</v>
      </c>
      <c r="L18" t="n">
        <v>2000130</v>
      </c>
      <c r="M18" t="n">
        <v>1802491</v>
      </c>
      <c r="N18" t="n">
        <v>1526144</v>
      </c>
      <c r="O18" t="n">
        <v>1138632</v>
      </c>
      <c r="P18" t="n">
        <v>930996</v>
      </c>
      <c r="Q18" t="n">
        <v>656267</v>
      </c>
      <c r="R18" t="n">
        <v>433711</v>
      </c>
      <c r="S18" t="n">
        <v>259659</v>
      </c>
      <c r="T18" t="n">
        <v>116686</v>
      </c>
      <c r="U18" t="n">
        <v>42694</v>
      </c>
      <c r="V18" t="n">
        <v>9527</v>
      </c>
      <c r="W18" t="n">
        <v>1709</v>
      </c>
      <c r="X18" t="n">
        <v>241</v>
      </c>
    </row>
    <row r="19" ht="15" customHeight="1">
      <c r="A19" t="n">
        <v>1917</v>
      </c>
      <c r="B19" t="n">
        <v>32817276</v>
      </c>
      <c r="C19" t="n">
        <v>692718</v>
      </c>
      <c r="D19" t="n">
        <v>2803618</v>
      </c>
      <c r="E19" t="n">
        <v>3302411</v>
      </c>
      <c r="F19" t="n">
        <v>3078751</v>
      </c>
      <c r="G19" t="n">
        <v>2824054</v>
      </c>
      <c r="H19" t="n">
        <v>2828007</v>
      </c>
      <c r="I19" t="n">
        <v>2850465</v>
      </c>
      <c r="J19" t="n">
        <v>2609167</v>
      </c>
      <c r="K19" t="n">
        <v>2499430</v>
      </c>
      <c r="L19" t="n">
        <v>2075468</v>
      </c>
      <c r="M19" t="n">
        <v>1887852</v>
      </c>
      <c r="N19" t="n">
        <v>1595460</v>
      </c>
      <c r="O19" t="n">
        <v>1195264</v>
      </c>
      <c r="P19" t="n">
        <v>982333</v>
      </c>
      <c r="Q19" t="n">
        <v>687462</v>
      </c>
      <c r="R19" t="n">
        <v>454303</v>
      </c>
      <c r="S19" t="n">
        <v>272524</v>
      </c>
      <c r="T19" t="n">
        <v>121561</v>
      </c>
      <c r="U19" t="n">
        <v>44498</v>
      </c>
      <c r="V19" t="n">
        <v>9860</v>
      </c>
      <c r="W19" t="n">
        <v>1804</v>
      </c>
      <c r="X19" t="n">
        <v>266</v>
      </c>
    </row>
    <row r="20" ht="15" customHeight="1">
      <c r="A20" t="n">
        <v>1918</v>
      </c>
      <c r="B20" t="n">
        <v>37326848</v>
      </c>
      <c r="C20" t="n">
        <v>776655</v>
      </c>
      <c r="D20" t="n">
        <v>3184287</v>
      </c>
      <c r="E20" t="n">
        <v>3772210</v>
      </c>
      <c r="F20" t="n">
        <v>3509624</v>
      </c>
      <c r="G20" t="n">
        <v>3177568</v>
      </c>
      <c r="H20" t="n">
        <v>3170462</v>
      </c>
      <c r="I20" t="n">
        <v>3234715</v>
      </c>
      <c r="J20" t="n">
        <v>2982313</v>
      </c>
      <c r="K20" t="n">
        <v>2866075</v>
      </c>
      <c r="L20" t="n">
        <v>2367011</v>
      </c>
      <c r="M20" t="n">
        <v>2165020</v>
      </c>
      <c r="N20" t="n">
        <v>1821572</v>
      </c>
      <c r="O20" t="n">
        <v>1369559</v>
      </c>
      <c r="P20" t="n">
        <v>1126817</v>
      </c>
      <c r="Q20" t="n">
        <v>778529</v>
      </c>
      <c r="R20" t="n">
        <v>513512</v>
      </c>
      <c r="S20" t="n">
        <v>309249</v>
      </c>
      <c r="T20" t="n">
        <v>137660</v>
      </c>
      <c r="U20" t="n">
        <v>50468</v>
      </c>
      <c r="V20" t="n">
        <v>11173</v>
      </c>
      <c r="W20" t="n">
        <v>2064</v>
      </c>
      <c r="X20" t="n">
        <v>305</v>
      </c>
    </row>
    <row r="21" ht="15" customHeight="1">
      <c r="A21" t="n">
        <v>1919</v>
      </c>
      <c r="B21" t="n">
        <v>38657405</v>
      </c>
      <c r="C21" t="n">
        <v>800442</v>
      </c>
      <c r="D21" t="n">
        <v>3308443</v>
      </c>
      <c r="E21" t="n">
        <v>3937207</v>
      </c>
      <c r="F21" t="n">
        <v>3659373</v>
      </c>
      <c r="G21" t="n">
        <v>3263422</v>
      </c>
      <c r="H21" t="n">
        <v>3231562</v>
      </c>
      <c r="I21" t="n">
        <v>3321469</v>
      </c>
      <c r="J21" t="n">
        <v>3078428</v>
      </c>
      <c r="K21" t="n">
        <v>2974110</v>
      </c>
      <c r="L21" t="n">
        <v>2447569</v>
      </c>
      <c r="M21" t="n">
        <v>2256956</v>
      </c>
      <c r="N21" t="n">
        <v>1889207</v>
      </c>
      <c r="O21" t="n">
        <v>1428615</v>
      </c>
      <c r="P21" t="n">
        <v>1182819</v>
      </c>
      <c r="Q21" t="n">
        <v>811610</v>
      </c>
      <c r="R21" t="n">
        <v>535006</v>
      </c>
      <c r="S21" t="n">
        <v>322232</v>
      </c>
      <c r="T21" t="n">
        <v>142663</v>
      </c>
      <c r="U21" t="n">
        <v>52289</v>
      </c>
      <c r="V21" t="n">
        <v>11492</v>
      </c>
      <c r="W21" t="n">
        <v>2165</v>
      </c>
      <c r="X21" t="n">
        <v>326</v>
      </c>
    </row>
    <row r="22" ht="15" customHeight="1">
      <c r="A22" t="n">
        <v>1920</v>
      </c>
      <c r="B22" t="n">
        <v>39158082</v>
      </c>
      <c r="C22" t="n">
        <v>803328</v>
      </c>
      <c r="D22" t="n">
        <v>3351994</v>
      </c>
      <c r="E22" t="n">
        <v>4002292</v>
      </c>
      <c r="F22" t="n">
        <v>3713813</v>
      </c>
      <c r="G22" t="n">
        <v>3270085</v>
      </c>
      <c r="H22" t="n">
        <v>3223846</v>
      </c>
      <c r="I22" t="n">
        <v>3345129</v>
      </c>
      <c r="J22" t="n">
        <v>3118437</v>
      </c>
      <c r="K22" t="n">
        <v>3026022</v>
      </c>
      <c r="L22" t="n">
        <v>2482524</v>
      </c>
      <c r="M22" t="n">
        <v>2306608</v>
      </c>
      <c r="N22" t="n">
        <v>1922807</v>
      </c>
      <c r="O22" t="n">
        <v>1461884</v>
      </c>
      <c r="P22" t="n">
        <v>1214887</v>
      </c>
      <c r="Q22" t="n">
        <v>827557</v>
      </c>
      <c r="R22" t="n">
        <v>545358</v>
      </c>
      <c r="S22" t="n">
        <v>328984</v>
      </c>
      <c r="T22" t="n">
        <v>145080</v>
      </c>
      <c r="U22" t="n">
        <v>53250</v>
      </c>
      <c r="V22" t="n">
        <v>11635</v>
      </c>
      <c r="W22" t="n">
        <v>2226</v>
      </c>
      <c r="X22" t="n">
        <v>336</v>
      </c>
    </row>
    <row r="23" ht="15" customHeight="1">
      <c r="A23" t="n">
        <v>1921</v>
      </c>
      <c r="B23" t="n">
        <v>40535756</v>
      </c>
      <c r="C23" t="n">
        <v>815472</v>
      </c>
      <c r="D23" t="n">
        <v>3411312</v>
      </c>
      <c r="E23" t="n">
        <v>4130794</v>
      </c>
      <c r="F23" t="n">
        <v>3849538</v>
      </c>
      <c r="G23" t="n">
        <v>3419383</v>
      </c>
      <c r="H23" t="n">
        <v>3348172</v>
      </c>
      <c r="I23" t="n">
        <v>3426498</v>
      </c>
      <c r="J23" t="n">
        <v>3203574</v>
      </c>
      <c r="K23" t="n">
        <v>3127824</v>
      </c>
      <c r="L23" t="n">
        <v>2593469</v>
      </c>
      <c r="M23" t="n">
        <v>2391653</v>
      </c>
      <c r="N23" t="n">
        <v>1999451</v>
      </c>
      <c r="O23" t="n">
        <v>1529515</v>
      </c>
      <c r="P23" t="n">
        <v>1267007</v>
      </c>
      <c r="Q23" t="n">
        <v>872509</v>
      </c>
      <c r="R23" t="n">
        <v>580051</v>
      </c>
      <c r="S23" t="n">
        <v>345723</v>
      </c>
      <c r="T23" t="n">
        <v>153022</v>
      </c>
      <c r="U23" t="n">
        <v>55959</v>
      </c>
      <c r="V23" t="n">
        <v>12165</v>
      </c>
      <c r="W23" t="n">
        <v>2310</v>
      </c>
      <c r="X23" t="n">
        <v>355</v>
      </c>
    </row>
    <row r="24" ht="15" customHeight="1">
      <c r="A24" t="n">
        <v>1922</v>
      </c>
      <c r="B24" t="n">
        <v>42458100</v>
      </c>
      <c r="C24" t="n">
        <v>843804</v>
      </c>
      <c r="D24" t="n">
        <v>3529155</v>
      </c>
      <c r="E24" t="n">
        <v>4335109</v>
      </c>
      <c r="F24" t="n">
        <v>4056867</v>
      </c>
      <c r="G24" t="n">
        <v>3626616</v>
      </c>
      <c r="H24" t="n">
        <v>3518383</v>
      </c>
      <c r="I24" t="n">
        <v>3546295</v>
      </c>
      <c r="J24" t="n">
        <v>3321854</v>
      </c>
      <c r="K24" t="n">
        <v>3266750</v>
      </c>
      <c r="L24" t="n">
        <v>2734874</v>
      </c>
      <c r="M24" t="n">
        <v>2501537</v>
      </c>
      <c r="N24" t="n">
        <v>2096708</v>
      </c>
      <c r="O24" t="n">
        <v>1608471</v>
      </c>
      <c r="P24" t="n">
        <v>1329848</v>
      </c>
      <c r="Q24" t="n">
        <v>924660</v>
      </c>
      <c r="R24" t="n">
        <v>618767</v>
      </c>
      <c r="S24" t="n">
        <v>363259</v>
      </c>
      <c r="T24" t="n">
        <v>160993</v>
      </c>
      <c r="U24" t="n">
        <v>58648</v>
      </c>
      <c r="V24" t="n">
        <v>12727</v>
      </c>
      <c r="W24" t="n">
        <v>2396</v>
      </c>
      <c r="X24" t="n">
        <v>379</v>
      </c>
    </row>
    <row r="25" ht="15" customHeight="1">
      <c r="A25" t="n">
        <v>1923</v>
      </c>
      <c r="B25" t="n">
        <v>44406785</v>
      </c>
      <c r="C25" t="n">
        <v>864946</v>
      </c>
      <c r="D25" t="n">
        <v>3627752</v>
      </c>
      <c r="E25" t="n">
        <v>4514040</v>
      </c>
      <c r="F25" t="n">
        <v>4242171</v>
      </c>
      <c r="G25" t="n">
        <v>3827266</v>
      </c>
      <c r="H25" t="n">
        <v>3688783</v>
      </c>
      <c r="I25" t="n">
        <v>3669310</v>
      </c>
      <c r="J25" t="n">
        <v>3445535</v>
      </c>
      <c r="K25" t="n">
        <v>3408671</v>
      </c>
      <c r="L25" t="n">
        <v>2881726</v>
      </c>
      <c r="M25" t="n">
        <v>2624204</v>
      </c>
      <c r="N25" t="n">
        <v>2207042</v>
      </c>
      <c r="O25" t="n">
        <v>1703499</v>
      </c>
      <c r="P25" t="n">
        <v>1405298</v>
      </c>
      <c r="Q25" t="n">
        <v>988161</v>
      </c>
      <c r="R25" t="n">
        <v>666849</v>
      </c>
      <c r="S25" t="n">
        <v>388333</v>
      </c>
      <c r="T25" t="n">
        <v>173349</v>
      </c>
      <c r="U25" t="n">
        <v>63206</v>
      </c>
      <c r="V25" t="n">
        <v>13691</v>
      </c>
      <c r="W25" t="n">
        <v>2547</v>
      </c>
      <c r="X25" t="n">
        <v>406</v>
      </c>
    </row>
    <row r="26" ht="15" customHeight="1">
      <c r="A26" t="n">
        <v>1924</v>
      </c>
      <c r="B26" t="n">
        <v>45477488</v>
      </c>
      <c r="C26" t="n">
        <v>870668</v>
      </c>
      <c r="D26" t="n">
        <v>3660723</v>
      </c>
      <c r="E26" t="n">
        <v>4613241</v>
      </c>
      <c r="F26" t="n">
        <v>4350889</v>
      </c>
      <c r="G26" t="n">
        <v>3953493</v>
      </c>
      <c r="H26" t="n">
        <v>3785508</v>
      </c>
      <c r="I26" t="n">
        <v>3717742</v>
      </c>
      <c r="J26" t="n">
        <v>3502588</v>
      </c>
      <c r="K26" t="n">
        <v>3487445</v>
      </c>
      <c r="L26" t="n">
        <v>2976708</v>
      </c>
      <c r="M26" t="n">
        <v>2694634</v>
      </c>
      <c r="N26" t="n">
        <v>2270910</v>
      </c>
      <c r="O26" t="n">
        <v>1759948</v>
      </c>
      <c r="P26" t="n">
        <v>1446573</v>
      </c>
      <c r="Q26" t="n">
        <v>1026235</v>
      </c>
      <c r="R26" t="n">
        <v>696654</v>
      </c>
      <c r="S26" t="n">
        <v>401405</v>
      </c>
      <c r="T26" t="n">
        <v>179654</v>
      </c>
      <c r="U26" t="n">
        <v>65332</v>
      </c>
      <c r="V26" t="n">
        <v>14116</v>
      </c>
      <c r="W26" t="n">
        <v>2603</v>
      </c>
      <c r="X26" t="n">
        <v>419</v>
      </c>
    </row>
    <row r="27" ht="15" customHeight="1">
      <c r="A27" t="n">
        <v>1925</v>
      </c>
      <c r="B27" t="n">
        <v>46885362</v>
      </c>
      <c r="C27" t="n">
        <v>887282</v>
      </c>
      <c r="D27" t="n">
        <v>3731894</v>
      </c>
      <c r="E27" t="n">
        <v>4761244</v>
      </c>
      <c r="F27" t="n">
        <v>4497639</v>
      </c>
      <c r="G27" t="n">
        <v>4112309</v>
      </c>
      <c r="H27" t="n">
        <v>3908976</v>
      </c>
      <c r="I27" t="n">
        <v>3789618</v>
      </c>
      <c r="J27" t="n">
        <v>3580024</v>
      </c>
      <c r="K27" t="n">
        <v>3586339</v>
      </c>
      <c r="L27" t="n">
        <v>3086362</v>
      </c>
      <c r="M27" t="n">
        <v>2786204</v>
      </c>
      <c r="N27" t="n">
        <v>2345549</v>
      </c>
      <c r="O27" t="n">
        <v>1825878</v>
      </c>
      <c r="P27" t="n">
        <v>1494453</v>
      </c>
      <c r="Q27" t="n">
        <v>1070019</v>
      </c>
      <c r="R27" t="n">
        <v>730733</v>
      </c>
      <c r="S27" t="n">
        <v>417518</v>
      </c>
      <c r="T27" t="n">
        <v>187523</v>
      </c>
      <c r="U27" t="n">
        <v>68035</v>
      </c>
      <c r="V27" t="n">
        <v>14645</v>
      </c>
      <c r="W27" t="n">
        <v>2674</v>
      </c>
      <c r="X27" t="n">
        <v>444</v>
      </c>
    </row>
    <row r="28" ht="15" customHeight="1">
      <c r="A28" t="n">
        <v>1926</v>
      </c>
      <c r="B28" t="n">
        <v>47779130</v>
      </c>
      <c r="C28" t="n">
        <v>888763</v>
      </c>
      <c r="D28" t="n">
        <v>3742473</v>
      </c>
      <c r="E28" t="n">
        <v>4836068</v>
      </c>
      <c r="F28" t="n">
        <v>4583210</v>
      </c>
      <c r="G28" t="n">
        <v>4220103</v>
      </c>
      <c r="H28" t="n">
        <v>3992214</v>
      </c>
      <c r="I28" t="n">
        <v>3826536</v>
      </c>
      <c r="J28" t="n">
        <v>3626363</v>
      </c>
      <c r="K28" t="n">
        <v>3654413</v>
      </c>
      <c r="L28" t="n">
        <v>3172741</v>
      </c>
      <c r="M28" t="n">
        <v>2849175</v>
      </c>
      <c r="N28" t="n">
        <v>2402778</v>
      </c>
      <c r="O28" t="n">
        <v>1877082</v>
      </c>
      <c r="P28" t="n">
        <v>1531464</v>
      </c>
      <c r="Q28" t="n">
        <v>1105231</v>
      </c>
      <c r="R28" t="n">
        <v>759017</v>
      </c>
      <c r="S28" t="n">
        <v>429760</v>
      </c>
      <c r="T28" t="n">
        <v>193496</v>
      </c>
      <c r="U28" t="n">
        <v>70024</v>
      </c>
      <c r="V28" t="n">
        <v>15037</v>
      </c>
      <c r="W28" t="n">
        <v>2725</v>
      </c>
      <c r="X28" t="n">
        <v>457</v>
      </c>
    </row>
    <row r="29" ht="15" customHeight="1">
      <c r="A29" t="n">
        <v>1927</v>
      </c>
      <c r="B29" t="n">
        <v>49211602</v>
      </c>
      <c r="C29" t="n">
        <v>904035</v>
      </c>
      <c r="D29" t="n">
        <v>3805956</v>
      </c>
      <c r="E29" t="n">
        <v>4982396</v>
      </c>
      <c r="F29" t="n">
        <v>4736162</v>
      </c>
      <c r="G29" t="n">
        <v>4388681</v>
      </c>
      <c r="H29" t="n">
        <v>4120636</v>
      </c>
      <c r="I29" t="n">
        <v>3899246</v>
      </c>
      <c r="J29" t="n">
        <v>3702127</v>
      </c>
      <c r="K29" t="n">
        <v>3752691</v>
      </c>
      <c r="L29" t="n">
        <v>3284224</v>
      </c>
      <c r="M29" t="n">
        <v>2938643</v>
      </c>
      <c r="N29" t="n">
        <v>2482135</v>
      </c>
      <c r="O29" t="n">
        <v>1946359</v>
      </c>
      <c r="P29" t="n">
        <v>1582806</v>
      </c>
      <c r="Q29" t="n">
        <v>1150873</v>
      </c>
      <c r="R29" t="n">
        <v>795126</v>
      </c>
      <c r="S29" t="n">
        <v>446508</v>
      </c>
      <c r="T29" t="n">
        <v>201470</v>
      </c>
      <c r="U29" t="n">
        <v>72677</v>
      </c>
      <c r="V29" t="n">
        <v>15575</v>
      </c>
      <c r="W29" t="n">
        <v>2795</v>
      </c>
      <c r="X29" t="n">
        <v>481</v>
      </c>
    </row>
    <row r="30" ht="15" customHeight="1">
      <c r="A30" t="n">
        <v>1928</v>
      </c>
      <c r="B30" t="n">
        <v>51932495</v>
      </c>
      <c r="C30" t="n">
        <v>946580</v>
      </c>
      <c r="D30" t="n">
        <v>3981079</v>
      </c>
      <c r="E30" t="n">
        <v>5278546</v>
      </c>
      <c r="F30" t="n">
        <v>5028051</v>
      </c>
      <c r="G30" t="n">
        <v>4691281</v>
      </c>
      <c r="H30" t="n">
        <v>4372196</v>
      </c>
      <c r="I30" t="n">
        <v>4075191</v>
      </c>
      <c r="J30" t="n">
        <v>3868787</v>
      </c>
      <c r="K30" t="n">
        <v>3938667</v>
      </c>
      <c r="L30" t="n">
        <v>3469568</v>
      </c>
      <c r="M30" t="n">
        <v>3087272</v>
      </c>
      <c r="N30" t="n">
        <v>2621127</v>
      </c>
      <c r="O30" t="n">
        <v>2058412</v>
      </c>
      <c r="P30" t="n">
        <v>1667170</v>
      </c>
      <c r="Q30" t="n">
        <v>1218772</v>
      </c>
      <c r="R30" t="n">
        <v>847720</v>
      </c>
      <c r="S30" t="n">
        <v>472240</v>
      </c>
      <c r="T30" t="n">
        <v>213470</v>
      </c>
      <c r="U30" t="n">
        <v>76599</v>
      </c>
      <c r="V30" t="n">
        <v>16349</v>
      </c>
      <c r="W30" t="n">
        <v>2908</v>
      </c>
      <c r="X30" t="n">
        <v>510</v>
      </c>
    </row>
    <row r="31" ht="15" customHeight="1">
      <c r="A31" t="n">
        <v>1929</v>
      </c>
      <c r="B31" t="n">
        <v>52920532</v>
      </c>
      <c r="C31" t="n">
        <v>949367</v>
      </c>
      <c r="D31" t="n">
        <v>3997136</v>
      </c>
      <c r="E31" t="n">
        <v>5363690</v>
      </c>
      <c r="F31" t="n">
        <v>5121628</v>
      </c>
      <c r="G31" t="n">
        <v>4811317</v>
      </c>
      <c r="H31" t="n">
        <v>4464388</v>
      </c>
      <c r="I31" t="n">
        <v>4116569</v>
      </c>
      <c r="J31" t="n">
        <v>3919057</v>
      </c>
      <c r="K31" t="n">
        <v>4011646</v>
      </c>
      <c r="L31" t="n">
        <v>3561555</v>
      </c>
      <c r="M31" t="n">
        <v>3155213</v>
      </c>
      <c r="N31" t="n">
        <v>2684761</v>
      </c>
      <c r="O31" t="n">
        <v>2115554</v>
      </c>
      <c r="P31" t="n">
        <v>1708100</v>
      </c>
      <c r="Q31" t="n">
        <v>1256831</v>
      </c>
      <c r="R31" t="n">
        <v>878380</v>
      </c>
      <c r="S31" t="n">
        <v>485980</v>
      </c>
      <c r="T31" t="n">
        <v>220242</v>
      </c>
      <c r="U31" t="n">
        <v>78811</v>
      </c>
      <c r="V31" t="n">
        <v>16803</v>
      </c>
      <c r="W31" t="n">
        <v>2975</v>
      </c>
      <c r="X31" t="n">
        <v>529</v>
      </c>
    </row>
    <row r="32" ht="15" customHeight="1">
      <c r="A32" t="n">
        <v>1930</v>
      </c>
      <c r="B32" t="n">
        <v>53689974</v>
      </c>
      <c r="C32" t="n">
        <v>947198</v>
      </c>
      <c r="D32" t="n">
        <v>3994540</v>
      </c>
      <c r="E32" t="n">
        <v>5424306</v>
      </c>
      <c r="F32" t="n">
        <v>5193920</v>
      </c>
      <c r="G32" t="n">
        <v>4911623</v>
      </c>
      <c r="H32" t="n">
        <v>4538409</v>
      </c>
      <c r="I32" t="n">
        <v>4141355</v>
      </c>
      <c r="J32" t="n">
        <v>3954094</v>
      </c>
      <c r="K32" t="n">
        <v>4068276</v>
      </c>
      <c r="L32" t="n">
        <v>3639611</v>
      </c>
      <c r="M32" t="n">
        <v>3210200</v>
      </c>
      <c r="N32" t="n">
        <v>2737871</v>
      </c>
      <c r="O32" t="n">
        <v>2164368</v>
      </c>
      <c r="P32" t="n">
        <v>1742199</v>
      </c>
      <c r="Q32" t="n">
        <v>1290116</v>
      </c>
      <c r="R32" t="n">
        <v>906042</v>
      </c>
      <c r="S32" t="n">
        <v>498061</v>
      </c>
      <c r="T32" t="n">
        <v>226259</v>
      </c>
      <c r="U32" t="n">
        <v>80780</v>
      </c>
      <c r="V32" t="n">
        <v>17188</v>
      </c>
      <c r="W32" t="n">
        <v>3018</v>
      </c>
      <c r="X32" t="n">
        <v>540</v>
      </c>
    </row>
    <row r="33" ht="15" customHeight="1">
      <c r="A33" t="n">
        <v>1931</v>
      </c>
      <c r="B33" t="n">
        <v>53988997</v>
      </c>
      <c r="C33" t="n">
        <v>938240</v>
      </c>
      <c r="D33" t="n">
        <v>3954526</v>
      </c>
      <c r="E33" t="n">
        <v>5330918</v>
      </c>
      <c r="F33" t="n">
        <v>5173454</v>
      </c>
      <c r="G33" t="n">
        <v>4944914</v>
      </c>
      <c r="H33" t="n">
        <v>4572073</v>
      </c>
      <c r="I33" t="n">
        <v>4192572</v>
      </c>
      <c r="J33" t="n">
        <v>3993560</v>
      </c>
      <c r="K33" t="n">
        <v>4066280</v>
      </c>
      <c r="L33" t="n">
        <v>3657442</v>
      </c>
      <c r="M33" t="n">
        <v>3257532</v>
      </c>
      <c r="N33" t="n">
        <v>2795784</v>
      </c>
      <c r="O33" t="n">
        <v>2216185</v>
      </c>
      <c r="P33" t="n">
        <v>1782659</v>
      </c>
      <c r="Q33" t="n">
        <v>1328040</v>
      </c>
      <c r="R33" t="n">
        <v>929564</v>
      </c>
      <c r="S33" t="n">
        <v>514079</v>
      </c>
      <c r="T33" t="n">
        <v>236281</v>
      </c>
      <c r="U33" t="n">
        <v>83438</v>
      </c>
      <c r="V33" t="n">
        <v>17807</v>
      </c>
      <c r="W33" t="n">
        <v>3116</v>
      </c>
      <c r="X33" t="n">
        <v>533</v>
      </c>
    </row>
    <row r="34" ht="15" customHeight="1">
      <c r="A34" t="n">
        <v>1932</v>
      </c>
      <c r="B34" t="n">
        <v>54288028</v>
      </c>
      <c r="C34" t="n">
        <v>929282</v>
      </c>
      <c r="D34" t="n">
        <v>3914512</v>
      </c>
      <c r="E34" t="n">
        <v>5237530</v>
      </c>
      <c r="F34" t="n">
        <v>5152989</v>
      </c>
      <c r="G34" t="n">
        <v>4978205</v>
      </c>
      <c r="H34" t="n">
        <v>4605737</v>
      </c>
      <c r="I34" t="n">
        <v>4243790</v>
      </c>
      <c r="J34" t="n">
        <v>4033026</v>
      </c>
      <c r="K34" t="n">
        <v>4064285</v>
      </c>
      <c r="L34" t="n">
        <v>3675273</v>
      </c>
      <c r="M34" t="n">
        <v>3304864</v>
      </c>
      <c r="N34" t="n">
        <v>2853697</v>
      </c>
      <c r="O34" t="n">
        <v>2268002</v>
      </c>
      <c r="P34" t="n">
        <v>1823119</v>
      </c>
      <c r="Q34" t="n">
        <v>1365965</v>
      </c>
      <c r="R34" t="n">
        <v>953087</v>
      </c>
      <c r="S34" t="n">
        <v>530098</v>
      </c>
      <c r="T34" t="n">
        <v>246303</v>
      </c>
      <c r="U34" t="n">
        <v>86096</v>
      </c>
      <c r="V34" t="n">
        <v>18427</v>
      </c>
      <c r="W34" t="n">
        <v>3215</v>
      </c>
      <c r="X34" t="n">
        <v>526</v>
      </c>
    </row>
    <row r="35" ht="15" customHeight="1">
      <c r="A35" t="n">
        <v>1933</v>
      </c>
      <c r="B35" t="n">
        <v>56949960</v>
      </c>
      <c r="C35" t="n">
        <v>965072</v>
      </c>
      <c r="D35" t="n">
        <v>4056275</v>
      </c>
      <c r="E35" t="n">
        <v>5386832</v>
      </c>
      <c r="F35" t="n">
        <v>5368381</v>
      </c>
      <c r="G35" t="n">
        <v>5247498</v>
      </c>
      <c r="H35" t="n">
        <v>4856847</v>
      </c>
      <c r="I35" t="n">
        <v>4494623</v>
      </c>
      <c r="J35" t="n">
        <v>4253703</v>
      </c>
      <c r="K35" t="n">
        <v>4234042</v>
      </c>
      <c r="L35" t="n">
        <v>3839390</v>
      </c>
      <c r="M35" t="n">
        <v>3481783</v>
      </c>
      <c r="N35" t="n">
        <v>3020580</v>
      </c>
      <c r="O35" t="n">
        <v>2404736</v>
      </c>
      <c r="P35" t="n">
        <v>1929546</v>
      </c>
      <c r="Q35" t="n">
        <v>1451758</v>
      </c>
      <c r="R35" t="n">
        <v>1011077</v>
      </c>
      <c r="S35" t="n">
        <v>565905</v>
      </c>
      <c r="T35" t="n">
        <v>266070</v>
      </c>
      <c r="U35" t="n">
        <v>92102</v>
      </c>
      <c r="V35" t="n">
        <v>19738</v>
      </c>
      <c r="W35" t="n">
        <v>3451</v>
      </c>
      <c r="X35" t="n">
        <v>551</v>
      </c>
    </row>
    <row r="36" ht="15" customHeight="1">
      <c r="A36" t="n">
        <v>1934</v>
      </c>
      <c r="B36" t="n">
        <v>57306903</v>
      </c>
      <c r="C36" t="n">
        <v>956761</v>
      </c>
      <c r="D36" t="n">
        <v>4018889</v>
      </c>
      <c r="E36" t="n">
        <v>5295076</v>
      </c>
      <c r="F36" t="n">
        <v>5352756</v>
      </c>
      <c r="G36" t="n">
        <v>5285844</v>
      </c>
      <c r="H36" t="n">
        <v>4893532</v>
      </c>
      <c r="I36" t="n">
        <v>4551393</v>
      </c>
      <c r="J36" t="n">
        <v>4299362</v>
      </c>
      <c r="K36" t="n">
        <v>4236946</v>
      </c>
      <c r="L36" t="n">
        <v>3861647</v>
      </c>
      <c r="M36" t="n">
        <v>3533330</v>
      </c>
      <c r="N36" t="n">
        <v>3082171</v>
      </c>
      <c r="O36" t="n">
        <v>2459780</v>
      </c>
      <c r="P36" t="n">
        <v>1972819</v>
      </c>
      <c r="Q36" t="n">
        <v>1492498</v>
      </c>
      <c r="R36" t="n">
        <v>1035678</v>
      </c>
      <c r="S36" t="n">
        <v>582404</v>
      </c>
      <c r="T36" t="n">
        <v>276530</v>
      </c>
      <c r="U36" t="n">
        <v>94958</v>
      </c>
      <c r="V36" t="n">
        <v>20418</v>
      </c>
      <c r="W36" t="n">
        <v>3562</v>
      </c>
      <c r="X36" t="n">
        <v>549</v>
      </c>
    </row>
    <row r="37" ht="15" customHeight="1">
      <c r="A37" t="n">
        <v>1935</v>
      </c>
      <c r="B37" t="n">
        <v>57663844</v>
      </c>
      <c r="C37" t="n">
        <v>948451</v>
      </c>
      <c r="D37" t="n">
        <v>3981503</v>
      </c>
      <c r="E37" t="n">
        <v>5203319</v>
      </c>
      <c r="F37" t="n">
        <v>5337131</v>
      </c>
      <c r="G37" t="n">
        <v>5324190</v>
      </c>
      <c r="H37" t="n">
        <v>4930217</v>
      </c>
      <c r="I37" t="n">
        <v>4608163</v>
      </c>
      <c r="J37" t="n">
        <v>4345021</v>
      </c>
      <c r="K37" t="n">
        <v>4239850</v>
      </c>
      <c r="L37" t="n">
        <v>3883904</v>
      </c>
      <c r="M37" t="n">
        <v>3584877</v>
      </c>
      <c r="N37" t="n">
        <v>3143762</v>
      </c>
      <c r="O37" t="n">
        <v>2514825</v>
      </c>
      <c r="P37" t="n">
        <v>2016091</v>
      </c>
      <c r="Q37" t="n">
        <v>1533238</v>
      </c>
      <c r="R37" t="n">
        <v>1060279</v>
      </c>
      <c r="S37" t="n">
        <v>598903</v>
      </c>
      <c r="T37" t="n">
        <v>286990</v>
      </c>
      <c r="U37" t="n">
        <v>97813</v>
      </c>
      <c r="V37" t="n">
        <v>21098</v>
      </c>
      <c r="W37" t="n">
        <v>3672</v>
      </c>
      <c r="X37" t="n">
        <v>547</v>
      </c>
    </row>
    <row r="38" ht="15" customHeight="1">
      <c r="A38" t="n">
        <v>1936</v>
      </c>
      <c r="B38" t="n">
        <v>58020780</v>
      </c>
      <c r="C38" t="n">
        <v>940140</v>
      </c>
      <c r="D38" t="n">
        <v>3944117</v>
      </c>
      <c r="E38" t="n">
        <v>5111563</v>
      </c>
      <c r="F38" t="n">
        <v>5321506</v>
      </c>
      <c r="G38" t="n">
        <v>5362536</v>
      </c>
      <c r="H38" t="n">
        <v>4966902</v>
      </c>
      <c r="I38" t="n">
        <v>4664933</v>
      </c>
      <c r="J38" t="n">
        <v>4390680</v>
      </c>
      <c r="K38" t="n">
        <v>4242753</v>
      </c>
      <c r="L38" t="n">
        <v>3906161</v>
      </c>
      <c r="M38" t="n">
        <v>3636424</v>
      </c>
      <c r="N38" t="n">
        <v>3205353</v>
      </c>
      <c r="O38" t="n">
        <v>2569869</v>
      </c>
      <c r="P38" t="n">
        <v>2059363</v>
      </c>
      <c r="Q38" t="n">
        <v>1573977</v>
      </c>
      <c r="R38" t="n">
        <v>1084879</v>
      </c>
      <c r="S38" t="n">
        <v>615401</v>
      </c>
      <c r="T38" t="n">
        <v>297450</v>
      </c>
      <c r="U38" t="n">
        <v>100669</v>
      </c>
      <c r="V38" t="n">
        <v>21778</v>
      </c>
      <c r="W38" t="n">
        <v>3782</v>
      </c>
      <c r="X38" t="n">
        <v>544</v>
      </c>
    </row>
    <row r="39" ht="15" customHeight="1">
      <c r="A39" t="n">
        <v>1937</v>
      </c>
      <c r="B39" t="n">
        <v>58377721</v>
      </c>
      <c r="C39" t="n">
        <v>931829</v>
      </c>
      <c r="D39" t="n">
        <v>3906731</v>
      </c>
      <c r="E39" t="n">
        <v>5019806</v>
      </c>
      <c r="F39" t="n">
        <v>5305881</v>
      </c>
      <c r="G39" t="n">
        <v>5400882</v>
      </c>
      <c r="H39" t="n">
        <v>5003587</v>
      </c>
      <c r="I39" t="n">
        <v>4721703</v>
      </c>
      <c r="J39" t="n">
        <v>4436339</v>
      </c>
      <c r="K39" t="n">
        <v>4245657</v>
      </c>
      <c r="L39" t="n">
        <v>3928418</v>
      </c>
      <c r="M39" t="n">
        <v>3687971</v>
      </c>
      <c r="N39" t="n">
        <v>3266944</v>
      </c>
      <c r="O39" t="n">
        <v>2624913</v>
      </c>
      <c r="P39" t="n">
        <v>2102636</v>
      </c>
      <c r="Q39" t="n">
        <v>1614717</v>
      </c>
      <c r="R39" t="n">
        <v>1109480</v>
      </c>
      <c r="S39" t="n">
        <v>631900</v>
      </c>
      <c r="T39" t="n">
        <v>307910</v>
      </c>
      <c r="U39" t="n">
        <v>103524</v>
      </c>
      <c r="V39" t="n">
        <v>22458</v>
      </c>
      <c r="W39" t="n">
        <v>3893</v>
      </c>
      <c r="X39" t="n">
        <v>542</v>
      </c>
    </row>
    <row r="40" ht="15" customHeight="1">
      <c r="A40" t="n">
        <v>1938</v>
      </c>
      <c r="B40" t="n">
        <v>58734660</v>
      </c>
      <c r="C40" t="n">
        <v>923518</v>
      </c>
      <c r="D40" t="n">
        <v>3869345</v>
      </c>
      <c r="E40" t="n">
        <v>4928050</v>
      </c>
      <c r="F40" t="n">
        <v>5290256</v>
      </c>
      <c r="G40" t="n">
        <v>5439228</v>
      </c>
      <c r="H40" t="n">
        <v>5040272</v>
      </c>
      <c r="I40" t="n">
        <v>4778473</v>
      </c>
      <c r="J40" t="n">
        <v>4481998</v>
      </c>
      <c r="K40" t="n">
        <v>4248560</v>
      </c>
      <c r="L40" t="n">
        <v>3950675</v>
      </c>
      <c r="M40" t="n">
        <v>3739518</v>
      </c>
      <c r="N40" t="n">
        <v>3328535</v>
      </c>
      <c r="O40" t="n">
        <v>2679957</v>
      </c>
      <c r="P40" t="n">
        <v>2145908</v>
      </c>
      <c r="Q40" t="n">
        <v>1655457</v>
      </c>
      <c r="R40" t="n">
        <v>1134081</v>
      </c>
      <c r="S40" t="n">
        <v>648399</v>
      </c>
      <c r="T40" t="n">
        <v>318370</v>
      </c>
      <c r="U40" t="n">
        <v>106380</v>
      </c>
      <c r="V40" t="n">
        <v>23138</v>
      </c>
      <c r="W40" t="n">
        <v>4003</v>
      </c>
      <c r="X40" t="n">
        <v>539</v>
      </c>
    </row>
    <row r="41" ht="15" customHeight="1">
      <c r="A41" t="n">
        <v>1939</v>
      </c>
      <c r="B41" t="n">
        <v>58322580</v>
      </c>
      <c r="C41" t="n">
        <v>879701</v>
      </c>
      <c r="D41" t="n">
        <v>3693903</v>
      </c>
      <c r="E41" t="n">
        <v>4675928</v>
      </c>
      <c r="F41" t="n">
        <v>5112236</v>
      </c>
      <c r="G41" t="n">
        <v>5414946</v>
      </c>
      <c r="H41" t="n">
        <v>5190444</v>
      </c>
      <c r="I41" t="n">
        <v>4949499</v>
      </c>
      <c r="J41" t="n">
        <v>4579264</v>
      </c>
      <c r="K41" t="n">
        <v>4241356</v>
      </c>
      <c r="L41" t="n">
        <v>3896231</v>
      </c>
      <c r="M41" t="n">
        <v>3626571</v>
      </c>
      <c r="N41" t="n">
        <v>3166724</v>
      </c>
      <c r="O41" t="n">
        <v>2581088</v>
      </c>
      <c r="P41" t="n">
        <v>2135520</v>
      </c>
      <c r="Q41" t="n">
        <v>1713657</v>
      </c>
      <c r="R41" t="n">
        <v>1186340</v>
      </c>
      <c r="S41" t="n">
        <v>716053</v>
      </c>
      <c r="T41" t="n">
        <v>380024</v>
      </c>
      <c r="U41" t="n">
        <v>140054</v>
      </c>
      <c r="V41" t="n">
        <v>35622</v>
      </c>
      <c r="W41" t="n">
        <v>6552</v>
      </c>
      <c r="X41" t="n">
        <v>867</v>
      </c>
    </row>
    <row r="42" ht="15" customHeight="1">
      <c r="A42" t="n">
        <v>1940</v>
      </c>
      <c r="B42" t="n">
        <v>58766322</v>
      </c>
      <c r="C42" t="n">
        <v>871336</v>
      </c>
      <c r="D42" t="n">
        <v>3656699</v>
      </c>
      <c r="E42" t="n">
        <v>4584414</v>
      </c>
      <c r="F42" t="n">
        <v>5093688</v>
      </c>
      <c r="G42" t="n">
        <v>5448127</v>
      </c>
      <c r="H42" t="n">
        <v>5226507</v>
      </c>
      <c r="I42" t="n">
        <v>5012257</v>
      </c>
      <c r="J42" t="n">
        <v>4633162</v>
      </c>
      <c r="K42" t="n">
        <v>4262292</v>
      </c>
      <c r="L42" t="n">
        <v>3940893</v>
      </c>
      <c r="M42" t="n">
        <v>3690143</v>
      </c>
      <c r="N42" t="n">
        <v>3228590</v>
      </c>
      <c r="O42" t="n">
        <v>2636799</v>
      </c>
      <c r="P42" t="n">
        <v>2184240</v>
      </c>
      <c r="Q42" t="n">
        <v>1762109</v>
      </c>
      <c r="R42" t="n">
        <v>1217262</v>
      </c>
      <c r="S42" t="n">
        <v>736959</v>
      </c>
      <c r="T42" t="n">
        <v>392854</v>
      </c>
      <c r="U42" t="n">
        <v>143838</v>
      </c>
      <c r="V42" t="n">
        <v>36563</v>
      </c>
      <c r="W42" t="n">
        <v>6714</v>
      </c>
      <c r="X42" t="n">
        <v>876</v>
      </c>
    </row>
    <row r="43" ht="15" customHeight="1">
      <c r="A43" t="n">
        <v>1941</v>
      </c>
      <c r="B43" t="n">
        <v>59883086</v>
      </c>
      <c r="C43" t="n">
        <v>933786</v>
      </c>
      <c r="D43" t="n">
        <v>3912186</v>
      </c>
      <c r="E43" t="n">
        <v>4748344</v>
      </c>
      <c r="F43" t="n">
        <v>5097946</v>
      </c>
      <c r="G43" t="n">
        <v>5400884</v>
      </c>
      <c r="H43" t="n">
        <v>5235007</v>
      </c>
      <c r="I43" t="n">
        <v>5072906</v>
      </c>
      <c r="J43" t="n">
        <v>4702033</v>
      </c>
      <c r="K43" t="n">
        <v>4341460</v>
      </c>
      <c r="L43" t="n">
        <v>4002103</v>
      </c>
      <c r="M43" t="n">
        <v>3753077</v>
      </c>
      <c r="N43" t="n">
        <v>3299865</v>
      </c>
      <c r="O43" t="n">
        <v>2717785</v>
      </c>
      <c r="P43" t="n">
        <v>2260410</v>
      </c>
      <c r="Q43" t="n">
        <v>1815104</v>
      </c>
      <c r="R43" t="n">
        <v>1248500</v>
      </c>
      <c r="S43" t="n">
        <v>754493</v>
      </c>
      <c r="T43" t="n">
        <v>397608</v>
      </c>
      <c r="U43" t="n">
        <v>145071</v>
      </c>
      <c r="V43" t="n">
        <v>36951</v>
      </c>
      <c r="W43" t="n">
        <v>6699</v>
      </c>
      <c r="X43" t="n">
        <v>868</v>
      </c>
    </row>
    <row r="44" ht="15" customHeight="1">
      <c r="A44" t="n">
        <v>1942</v>
      </c>
      <c r="B44" t="n">
        <v>60999862</v>
      </c>
      <c r="C44" t="n">
        <v>996236</v>
      </c>
      <c r="D44" t="n">
        <v>4167674</v>
      </c>
      <c r="E44" t="n">
        <v>4912274</v>
      </c>
      <c r="F44" t="n">
        <v>5102205</v>
      </c>
      <c r="G44" t="n">
        <v>5353641</v>
      </c>
      <c r="H44" t="n">
        <v>5243507</v>
      </c>
      <c r="I44" t="n">
        <v>5133556</v>
      </c>
      <c r="J44" t="n">
        <v>4770905</v>
      </c>
      <c r="K44" t="n">
        <v>4420629</v>
      </c>
      <c r="L44" t="n">
        <v>4063314</v>
      </c>
      <c r="M44" t="n">
        <v>3816011</v>
      </c>
      <c r="N44" t="n">
        <v>3371140</v>
      </c>
      <c r="O44" t="n">
        <v>2798772</v>
      </c>
      <c r="P44" t="n">
        <v>2336581</v>
      </c>
      <c r="Q44" t="n">
        <v>1868099</v>
      </c>
      <c r="R44" t="n">
        <v>1279738</v>
      </c>
      <c r="S44" t="n">
        <v>772028</v>
      </c>
      <c r="T44" t="n">
        <v>402362</v>
      </c>
      <c r="U44" t="n">
        <v>146305</v>
      </c>
      <c r="V44" t="n">
        <v>37339</v>
      </c>
      <c r="W44" t="n">
        <v>6685</v>
      </c>
      <c r="X44" t="n">
        <v>861</v>
      </c>
    </row>
    <row r="45" ht="15" customHeight="1">
      <c r="A45" t="n">
        <v>1943</v>
      </c>
      <c r="B45" t="n">
        <v>62116637</v>
      </c>
      <c r="C45" t="n">
        <v>1058686</v>
      </c>
      <c r="D45" t="n">
        <v>4423162</v>
      </c>
      <c r="E45" t="n">
        <v>5076205</v>
      </c>
      <c r="F45" t="n">
        <v>5106464</v>
      </c>
      <c r="G45" t="n">
        <v>5306398</v>
      </c>
      <c r="H45" t="n">
        <v>5252008</v>
      </c>
      <c r="I45" t="n">
        <v>5194206</v>
      </c>
      <c r="J45" t="n">
        <v>4839777</v>
      </c>
      <c r="K45" t="n">
        <v>4499797</v>
      </c>
      <c r="L45" t="n">
        <v>4124525</v>
      </c>
      <c r="M45" t="n">
        <v>3878945</v>
      </c>
      <c r="N45" t="n">
        <v>3442415</v>
      </c>
      <c r="O45" t="n">
        <v>2879758</v>
      </c>
      <c r="P45" t="n">
        <v>2412752</v>
      </c>
      <c r="Q45" t="n">
        <v>1921094</v>
      </c>
      <c r="R45" t="n">
        <v>1310977</v>
      </c>
      <c r="S45" t="n">
        <v>789562</v>
      </c>
      <c r="T45" t="n">
        <v>407116</v>
      </c>
      <c r="U45" t="n">
        <v>147539</v>
      </c>
      <c r="V45" t="n">
        <v>37727</v>
      </c>
      <c r="W45" t="n">
        <v>6671</v>
      </c>
      <c r="X45" t="n">
        <v>853</v>
      </c>
    </row>
    <row r="46" ht="15" customHeight="1">
      <c r="A46" t="n">
        <v>1944</v>
      </c>
      <c r="B46" t="n">
        <v>63233410</v>
      </c>
      <c r="C46" t="n">
        <v>1121137</v>
      </c>
      <c r="D46" t="n">
        <v>4678650</v>
      </c>
      <c r="E46" t="n">
        <v>5240135</v>
      </c>
      <c r="F46" t="n">
        <v>5110722</v>
      </c>
      <c r="G46" t="n">
        <v>5259155</v>
      </c>
      <c r="H46" t="n">
        <v>5260508</v>
      </c>
      <c r="I46" t="n">
        <v>5254856</v>
      </c>
      <c r="J46" t="n">
        <v>4908648</v>
      </c>
      <c r="K46" t="n">
        <v>4578966</v>
      </c>
      <c r="L46" t="n">
        <v>4185736</v>
      </c>
      <c r="M46" t="n">
        <v>3941880</v>
      </c>
      <c r="N46" t="n">
        <v>3513690</v>
      </c>
      <c r="O46" t="n">
        <v>2960745</v>
      </c>
      <c r="P46" t="n">
        <v>2488922</v>
      </c>
      <c r="Q46" t="n">
        <v>1974089</v>
      </c>
      <c r="R46" t="n">
        <v>1342215</v>
      </c>
      <c r="S46" t="n">
        <v>807097</v>
      </c>
      <c r="T46" t="n">
        <v>411870</v>
      </c>
      <c r="U46" t="n">
        <v>148772</v>
      </c>
      <c r="V46" t="n">
        <v>38115</v>
      </c>
      <c r="W46" t="n">
        <v>6656</v>
      </c>
      <c r="X46" t="n">
        <v>846</v>
      </c>
    </row>
    <row r="47" ht="15" customHeight="1">
      <c r="A47" t="n">
        <v>1945</v>
      </c>
      <c r="B47" t="n">
        <v>64350191</v>
      </c>
      <c r="C47" t="n">
        <v>1183587</v>
      </c>
      <c r="D47" t="n">
        <v>4934138</v>
      </c>
      <c r="E47" t="n">
        <v>5404066</v>
      </c>
      <c r="F47" t="n">
        <v>5114981</v>
      </c>
      <c r="G47" t="n">
        <v>5211913</v>
      </c>
      <c r="H47" t="n">
        <v>5269009</v>
      </c>
      <c r="I47" t="n">
        <v>5315506</v>
      </c>
      <c r="J47" t="n">
        <v>4977520</v>
      </c>
      <c r="K47" t="n">
        <v>4658135</v>
      </c>
      <c r="L47" t="n">
        <v>4246947</v>
      </c>
      <c r="M47" t="n">
        <v>4004814</v>
      </c>
      <c r="N47" t="n">
        <v>3584965</v>
      </c>
      <c r="O47" t="n">
        <v>3041732</v>
      </c>
      <c r="P47" t="n">
        <v>2565093</v>
      </c>
      <c r="Q47" t="n">
        <v>2027085</v>
      </c>
      <c r="R47" t="n">
        <v>1373454</v>
      </c>
      <c r="S47" t="n">
        <v>824631</v>
      </c>
      <c r="T47" t="n">
        <v>416625</v>
      </c>
      <c r="U47" t="n">
        <v>150006</v>
      </c>
      <c r="V47" t="n">
        <v>38503</v>
      </c>
      <c r="W47" t="n">
        <v>6642</v>
      </c>
      <c r="X47" t="n">
        <v>839</v>
      </c>
    </row>
    <row r="48" ht="15" customHeight="1">
      <c r="A48" t="n">
        <v>1946</v>
      </c>
      <c r="B48" t="n">
        <v>65466963</v>
      </c>
      <c r="C48" t="n">
        <v>1246037</v>
      </c>
      <c r="D48" t="n">
        <v>5189626</v>
      </c>
      <c r="E48" t="n">
        <v>5567996</v>
      </c>
      <c r="F48" t="n">
        <v>5119240</v>
      </c>
      <c r="G48" t="n">
        <v>5164670</v>
      </c>
      <c r="H48" t="n">
        <v>5277509</v>
      </c>
      <c r="I48" t="n">
        <v>5376156</v>
      </c>
      <c r="J48" t="n">
        <v>5046392</v>
      </c>
      <c r="K48" t="n">
        <v>4737303</v>
      </c>
      <c r="L48" t="n">
        <v>4308157</v>
      </c>
      <c r="M48" t="n">
        <v>4067748</v>
      </c>
      <c r="N48" t="n">
        <v>3656240</v>
      </c>
      <c r="O48" t="n">
        <v>3122718</v>
      </c>
      <c r="P48" t="n">
        <v>2641264</v>
      </c>
      <c r="Q48" t="n">
        <v>2080080</v>
      </c>
      <c r="R48" t="n">
        <v>1404692</v>
      </c>
      <c r="S48" t="n">
        <v>842166</v>
      </c>
      <c r="T48" t="n">
        <v>421379</v>
      </c>
      <c r="U48" t="n">
        <v>151240</v>
      </c>
      <c r="V48" t="n">
        <v>38891</v>
      </c>
      <c r="W48" t="n">
        <v>6628</v>
      </c>
      <c r="X48" t="n">
        <v>831</v>
      </c>
    </row>
    <row r="49" ht="15" customHeight="1">
      <c r="A49" t="n">
        <v>1947</v>
      </c>
      <c r="B49" t="n">
        <v>66583735</v>
      </c>
      <c r="C49" t="n">
        <v>1308488</v>
      </c>
      <c r="D49" t="n">
        <v>5445114</v>
      </c>
      <c r="E49" t="n">
        <v>5731926</v>
      </c>
      <c r="F49" t="n">
        <v>5123498</v>
      </c>
      <c r="G49" t="n">
        <v>5117427</v>
      </c>
      <c r="H49" t="n">
        <v>5286009</v>
      </c>
      <c r="I49" t="n">
        <v>5436806</v>
      </c>
      <c r="J49" t="n">
        <v>5115263</v>
      </c>
      <c r="K49" t="n">
        <v>4816472</v>
      </c>
      <c r="L49" t="n">
        <v>4369368</v>
      </c>
      <c r="M49" t="n">
        <v>4130683</v>
      </c>
      <c r="N49" t="n">
        <v>3727515</v>
      </c>
      <c r="O49" t="n">
        <v>3203705</v>
      </c>
      <c r="P49" t="n">
        <v>2717434</v>
      </c>
      <c r="Q49" t="n">
        <v>2133075</v>
      </c>
      <c r="R49" t="n">
        <v>1435930</v>
      </c>
      <c r="S49" t="n">
        <v>859700</v>
      </c>
      <c r="T49" t="n">
        <v>426133</v>
      </c>
      <c r="U49" t="n">
        <v>152473</v>
      </c>
      <c r="V49" t="n">
        <v>39279</v>
      </c>
      <c r="W49" t="n">
        <v>6613</v>
      </c>
      <c r="X49" t="n">
        <v>824</v>
      </c>
    </row>
    <row r="50" ht="15" customHeight="1">
      <c r="A50" t="n">
        <v>1948</v>
      </c>
      <c r="B50" t="n">
        <v>67700511</v>
      </c>
      <c r="C50" t="n">
        <v>1370938</v>
      </c>
      <c r="D50" t="n">
        <v>5700602</v>
      </c>
      <c r="E50" t="n">
        <v>5895857</v>
      </c>
      <c r="F50" t="n">
        <v>5127757</v>
      </c>
      <c r="G50" t="n">
        <v>5070184</v>
      </c>
      <c r="H50" t="n">
        <v>5294510</v>
      </c>
      <c r="I50" t="n">
        <v>5497456</v>
      </c>
      <c r="J50" t="n">
        <v>5184135</v>
      </c>
      <c r="K50" t="n">
        <v>4895640</v>
      </c>
      <c r="L50" t="n">
        <v>4430579</v>
      </c>
      <c r="M50" t="n">
        <v>4193617</v>
      </c>
      <c r="N50" t="n">
        <v>3798790</v>
      </c>
      <c r="O50" t="n">
        <v>3284691</v>
      </c>
      <c r="P50" t="n">
        <v>2793605</v>
      </c>
      <c r="Q50" t="n">
        <v>2186070</v>
      </c>
      <c r="R50" t="n">
        <v>1467169</v>
      </c>
      <c r="S50" t="n">
        <v>877235</v>
      </c>
      <c r="T50" t="n">
        <v>430887</v>
      </c>
      <c r="U50" t="n">
        <v>153707</v>
      </c>
      <c r="V50" t="n">
        <v>39667</v>
      </c>
      <c r="W50" t="n">
        <v>6599</v>
      </c>
      <c r="X50" t="n">
        <v>816</v>
      </c>
    </row>
    <row r="51" ht="15" customHeight="1">
      <c r="A51" t="n">
        <v>1949</v>
      </c>
      <c r="B51" t="n">
        <v>68817286</v>
      </c>
      <c r="C51" t="n">
        <v>1433388</v>
      </c>
      <c r="D51" t="n">
        <v>5956090</v>
      </c>
      <c r="E51" t="n">
        <v>6059787</v>
      </c>
      <c r="F51" t="n">
        <v>5132016</v>
      </c>
      <c r="G51" t="n">
        <v>5022941</v>
      </c>
      <c r="H51" t="n">
        <v>5303010</v>
      </c>
      <c r="I51" t="n">
        <v>5558106</v>
      </c>
      <c r="J51" t="n">
        <v>5253007</v>
      </c>
      <c r="K51" t="n">
        <v>4974809</v>
      </c>
      <c r="L51" t="n">
        <v>4491790</v>
      </c>
      <c r="M51" t="n">
        <v>4256551</v>
      </c>
      <c r="N51" t="n">
        <v>3870065</v>
      </c>
      <c r="O51" t="n">
        <v>3365678</v>
      </c>
      <c r="P51" t="n">
        <v>2869776</v>
      </c>
      <c r="Q51" t="n">
        <v>2239065</v>
      </c>
      <c r="R51" t="n">
        <v>1498407</v>
      </c>
      <c r="S51" t="n">
        <v>894769</v>
      </c>
      <c r="T51" t="n">
        <v>435641</v>
      </c>
      <c r="U51" t="n">
        <v>154941</v>
      </c>
      <c r="V51" t="n">
        <v>40055</v>
      </c>
      <c r="W51" t="n">
        <v>6585</v>
      </c>
      <c r="X51" t="n">
        <v>809</v>
      </c>
    </row>
    <row r="52" ht="15" customHeight="1">
      <c r="A52" t="n">
        <v>1950</v>
      </c>
      <c r="B52" t="n">
        <v>69934072</v>
      </c>
      <c r="C52" t="n">
        <v>1495839</v>
      </c>
      <c r="D52" t="n">
        <v>6211578</v>
      </c>
      <c r="E52" t="n">
        <v>6223718</v>
      </c>
      <c r="F52" t="n">
        <v>5136275</v>
      </c>
      <c r="G52" t="n">
        <v>4975699</v>
      </c>
      <c r="H52" t="n">
        <v>5311511</v>
      </c>
      <c r="I52" t="n">
        <v>5618756</v>
      </c>
      <c r="J52" t="n">
        <v>5321879</v>
      </c>
      <c r="K52" t="n">
        <v>5053978</v>
      </c>
      <c r="L52" t="n">
        <v>4553001</v>
      </c>
      <c r="M52" t="n">
        <v>4319486</v>
      </c>
      <c r="N52" t="n">
        <v>3941341</v>
      </c>
      <c r="O52" t="n">
        <v>3446665</v>
      </c>
      <c r="P52" t="n">
        <v>2945947</v>
      </c>
      <c r="Q52" t="n">
        <v>2292061</v>
      </c>
      <c r="R52" t="n">
        <v>1529646</v>
      </c>
      <c r="S52" t="n">
        <v>912304</v>
      </c>
      <c r="T52" t="n">
        <v>440396</v>
      </c>
      <c r="U52" t="n">
        <v>156175</v>
      </c>
      <c r="V52" t="n">
        <v>40444</v>
      </c>
      <c r="W52" t="n">
        <v>6571</v>
      </c>
      <c r="X52" t="n">
        <v>802</v>
      </c>
    </row>
    <row r="53" ht="15" customHeight="1">
      <c r="A53" t="n">
        <v>1951</v>
      </c>
      <c r="B53" t="n">
        <v>70973236</v>
      </c>
      <c r="C53" t="n">
        <v>1529502</v>
      </c>
      <c r="D53" t="n">
        <v>6310918</v>
      </c>
      <c r="E53" t="n">
        <v>6444205</v>
      </c>
      <c r="F53" t="n">
        <v>5395718</v>
      </c>
      <c r="G53" t="n">
        <v>5091772</v>
      </c>
      <c r="H53" t="n">
        <v>5262586</v>
      </c>
      <c r="I53" t="n">
        <v>5546361</v>
      </c>
      <c r="J53" t="n">
        <v>5326429</v>
      </c>
      <c r="K53" t="n">
        <v>5108458</v>
      </c>
      <c r="L53" t="n">
        <v>4630624</v>
      </c>
      <c r="M53" t="n">
        <v>4367692</v>
      </c>
      <c r="N53" t="n">
        <v>3989739</v>
      </c>
      <c r="O53" t="n">
        <v>3482063</v>
      </c>
      <c r="P53" t="n">
        <v>2958817</v>
      </c>
      <c r="Q53" t="n">
        <v>2341643</v>
      </c>
      <c r="R53" t="n">
        <v>1573649</v>
      </c>
      <c r="S53" t="n">
        <v>943031</v>
      </c>
      <c r="T53" t="n">
        <v>457081</v>
      </c>
      <c r="U53" t="n">
        <v>162965</v>
      </c>
      <c r="V53" t="n">
        <v>42203</v>
      </c>
      <c r="W53" t="n">
        <v>6778</v>
      </c>
      <c r="X53" t="n">
        <v>1002</v>
      </c>
    </row>
    <row r="54" ht="15" customHeight="1">
      <c r="A54" t="n">
        <v>1952</v>
      </c>
      <c r="B54" t="n">
        <v>72012399</v>
      </c>
      <c r="C54" t="n">
        <v>1563166</v>
      </c>
      <c r="D54" t="n">
        <v>6410258</v>
      </c>
      <c r="E54" t="n">
        <v>6664689</v>
      </c>
      <c r="F54" t="n">
        <v>5655159</v>
      </c>
      <c r="G54" t="n">
        <v>5207843</v>
      </c>
      <c r="H54" t="n">
        <v>5213660</v>
      </c>
      <c r="I54" t="n">
        <v>5473967</v>
      </c>
      <c r="J54" t="n">
        <v>5330978</v>
      </c>
      <c r="K54" t="n">
        <v>5162938</v>
      </c>
      <c r="L54" t="n">
        <v>4704028</v>
      </c>
      <c r="M54" t="n">
        <v>4420119</v>
      </c>
      <c r="N54" t="n">
        <v>4038403</v>
      </c>
      <c r="O54" t="n">
        <v>3517195</v>
      </c>
      <c r="P54" t="n">
        <v>2985120</v>
      </c>
      <c r="Q54" t="n">
        <v>2377794</v>
      </c>
      <c r="R54" t="n">
        <v>1622641</v>
      </c>
      <c r="S54" t="n">
        <v>968769</v>
      </c>
      <c r="T54" t="n">
        <v>472457</v>
      </c>
      <c r="U54" t="n">
        <v>171067</v>
      </c>
      <c r="V54" t="n">
        <v>43966</v>
      </c>
      <c r="W54" t="n">
        <v>6980</v>
      </c>
      <c r="X54" t="n">
        <v>1202</v>
      </c>
    </row>
    <row r="55" ht="15" customHeight="1">
      <c r="A55" t="n">
        <v>1953</v>
      </c>
      <c r="B55" t="n">
        <v>73051570</v>
      </c>
      <c r="C55" t="n">
        <v>1596830</v>
      </c>
      <c r="D55" t="n">
        <v>6509600</v>
      </c>
      <c r="E55" t="n">
        <v>6885177</v>
      </c>
      <c r="F55" t="n">
        <v>5914602</v>
      </c>
      <c r="G55" t="n">
        <v>5323917</v>
      </c>
      <c r="H55" t="n">
        <v>5164734</v>
      </c>
      <c r="I55" t="n">
        <v>5401571</v>
      </c>
      <c r="J55" t="n">
        <v>5335526</v>
      </c>
      <c r="K55" t="n">
        <v>5217421</v>
      </c>
      <c r="L55" t="n">
        <v>4772989</v>
      </c>
      <c r="M55" t="n">
        <v>4476989</v>
      </c>
      <c r="N55" t="n">
        <v>4102479</v>
      </c>
      <c r="O55" t="n">
        <v>3536915</v>
      </c>
      <c r="P55" t="n">
        <v>3008037</v>
      </c>
      <c r="Q55" t="n">
        <v>2417327</v>
      </c>
      <c r="R55" t="n">
        <v>1674197</v>
      </c>
      <c r="S55" t="n">
        <v>991944</v>
      </c>
      <c r="T55" t="n">
        <v>488391</v>
      </c>
      <c r="U55" t="n">
        <v>178611</v>
      </c>
      <c r="V55" t="n">
        <v>45519</v>
      </c>
      <c r="W55" t="n">
        <v>7392</v>
      </c>
      <c r="X55" t="n">
        <v>1402</v>
      </c>
    </row>
    <row r="56" ht="15" customHeight="1">
      <c r="A56" t="n">
        <v>1954</v>
      </c>
      <c r="B56" t="n">
        <v>74090739</v>
      </c>
      <c r="C56" t="n">
        <v>1630493</v>
      </c>
      <c r="D56" t="n">
        <v>6608941</v>
      </c>
      <c r="E56" t="n">
        <v>7105662</v>
      </c>
      <c r="F56" t="n">
        <v>6174045</v>
      </c>
      <c r="G56" t="n">
        <v>5439990</v>
      </c>
      <c r="H56" t="n">
        <v>5115808</v>
      </c>
      <c r="I56" t="n">
        <v>5329177</v>
      </c>
      <c r="J56" t="n">
        <v>5340076</v>
      </c>
      <c r="K56" t="n">
        <v>5271900</v>
      </c>
      <c r="L56" t="n">
        <v>4858705</v>
      </c>
      <c r="M56" t="n">
        <v>4517105</v>
      </c>
      <c r="N56" t="n">
        <v>4158312</v>
      </c>
      <c r="O56" t="n">
        <v>3564880</v>
      </c>
      <c r="P56" t="n">
        <v>3030389</v>
      </c>
      <c r="Q56" t="n">
        <v>2457429</v>
      </c>
      <c r="R56" t="n">
        <v>1728518</v>
      </c>
      <c r="S56" t="n">
        <v>1012354</v>
      </c>
      <c r="T56" t="n">
        <v>504290</v>
      </c>
      <c r="U56" t="n">
        <v>186189</v>
      </c>
      <c r="V56" t="n">
        <v>47009</v>
      </c>
      <c r="W56" t="n">
        <v>7865</v>
      </c>
      <c r="X56" t="n">
        <v>1602</v>
      </c>
    </row>
    <row r="57" ht="15" customHeight="1">
      <c r="A57" t="n">
        <v>1955</v>
      </c>
      <c r="B57" t="n">
        <v>75129906</v>
      </c>
      <c r="C57" t="n">
        <v>1664157</v>
      </c>
      <c r="D57" t="n">
        <v>6708281</v>
      </c>
      <c r="E57" t="n">
        <v>7326150</v>
      </c>
      <c r="F57" t="n">
        <v>6433487</v>
      </c>
      <c r="G57" t="n">
        <v>5556062</v>
      </c>
      <c r="H57" t="n">
        <v>5066882</v>
      </c>
      <c r="I57" t="n">
        <v>5256782</v>
      </c>
      <c r="J57" t="n">
        <v>5344625</v>
      </c>
      <c r="K57" t="n">
        <v>5326381</v>
      </c>
      <c r="L57" t="n">
        <v>4941754</v>
      </c>
      <c r="M57" t="n">
        <v>4559886</v>
      </c>
      <c r="N57" t="n">
        <v>4190938</v>
      </c>
      <c r="O57" t="n">
        <v>3616049</v>
      </c>
      <c r="P57" t="n">
        <v>3060104</v>
      </c>
      <c r="Q57" t="n">
        <v>2490168</v>
      </c>
      <c r="R57" t="n">
        <v>1777551</v>
      </c>
      <c r="S57" t="n">
        <v>1038051</v>
      </c>
      <c r="T57" t="n">
        <v>517944</v>
      </c>
      <c r="U57" t="n">
        <v>196011</v>
      </c>
      <c r="V57" t="n">
        <v>48458</v>
      </c>
      <c r="W57" t="n">
        <v>8383</v>
      </c>
      <c r="X57" t="n">
        <v>1802</v>
      </c>
    </row>
    <row r="58" ht="15" customHeight="1">
      <c r="A58" t="n">
        <v>1956</v>
      </c>
      <c r="B58" t="n">
        <v>76169077</v>
      </c>
      <c r="C58" t="n">
        <v>1697821</v>
      </c>
      <c r="D58" t="n">
        <v>6807622</v>
      </c>
      <c r="E58" t="n">
        <v>7546636</v>
      </c>
      <c r="F58" t="n">
        <v>6692931</v>
      </c>
      <c r="G58" t="n">
        <v>5672137</v>
      </c>
      <c r="H58" t="n">
        <v>5017957</v>
      </c>
      <c r="I58" t="n">
        <v>5184387</v>
      </c>
      <c r="J58" t="n">
        <v>5349174</v>
      </c>
      <c r="K58" t="n">
        <v>5380860</v>
      </c>
      <c r="L58" t="n">
        <v>5013666</v>
      </c>
      <c r="M58" t="n">
        <v>4613807</v>
      </c>
      <c r="N58" t="n">
        <v>4223235</v>
      </c>
      <c r="O58" t="n">
        <v>3667547</v>
      </c>
      <c r="P58" t="n">
        <v>3099999</v>
      </c>
      <c r="Q58" t="n">
        <v>2512724</v>
      </c>
      <c r="R58" t="n">
        <v>1825156</v>
      </c>
      <c r="S58" t="n">
        <v>1065177</v>
      </c>
      <c r="T58" t="n">
        <v>536047</v>
      </c>
      <c r="U58" t="n">
        <v>201387</v>
      </c>
      <c r="V58" t="n">
        <v>50095</v>
      </c>
      <c r="W58" t="n">
        <v>8710</v>
      </c>
      <c r="X58" t="n">
        <v>2002</v>
      </c>
    </row>
    <row r="59" ht="15" customHeight="1">
      <c r="A59" t="n">
        <v>1957</v>
      </c>
      <c r="B59" t="n">
        <v>77208244</v>
      </c>
      <c r="C59" t="n">
        <v>1731484</v>
      </c>
      <c r="D59" t="n">
        <v>6906962</v>
      </c>
      <c r="E59" t="n">
        <v>7767123</v>
      </c>
      <c r="F59" t="n">
        <v>6952373</v>
      </c>
      <c r="G59" t="n">
        <v>5788208</v>
      </c>
      <c r="H59" t="n">
        <v>4969031</v>
      </c>
      <c r="I59" t="n">
        <v>5111993</v>
      </c>
      <c r="J59" t="n">
        <v>5353724</v>
      </c>
      <c r="K59" t="n">
        <v>5435342</v>
      </c>
      <c r="L59" t="n">
        <v>5080455</v>
      </c>
      <c r="M59" t="n">
        <v>4672847</v>
      </c>
      <c r="N59" t="n">
        <v>4268424</v>
      </c>
      <c r="O59" t="n">
        <v>3706154</v>
      </c>
      <c r="P59" t="n">
        <v>3129212</v>
      </c>
      <c r="Q59" t="n">
        <v>2545965</v>
      </c>
      <c r="R59" t="n">
        <v>1862727</v>
      </c>
      <c r="S59" t="n">
        <v>1102337</v>
      </c>
      <c r="T59" t="n">
        <v>552258</v>
      </c>
      <c r="U59" t="n">
        <v>208652</v>
      </c>
      <c r="V59" t="n">
        <v>51919</v>
      </c>
      <c r="W59" t="n">
        <v>8852</v>
      </c>
      <c r="X59" t="n">
        <v>2202</v>
      </c>
    </row>
    <row r="60" ht="15" customHeight="1">
      <c r="A60" t="n">
        <v>1958</v>
      </c>
      <c r="B60" t="n">
        <v>78247404</v>
      </c>
      <c r="C60" t="n">
        <v>1765148</v>
      </c>
      <c r="D60" t="n">
        <v>7006303</v>
      </c>
      <c r="E60" t="n">
        <v>7987608</v>
      </c>
      <c r="F60" t="n">
        <v>7211816</v>
      </c>
      <c r="G60" t="n">
        <v>5904280</v>
      </c>
      <c r="H60" t="n">
        <v>4920104</v>
      </c>
      <c r="I60" t="n">
        <v>5039598</v>
      </c>
      <c r="J60" t="n">
        <v>5358273</v>
      </c>
      <c r="K60" t="n">
        <v>5489823</v>
      </c>
      <c r="L60" t="n">
        <v>5162571</v>
      </c>
      <c r="M60" t="n">
        <v>4716563</v>
      </c>
      <c r="N60" t="n">
        <v>4297553</v>
      </c>
      <c r="O60" t="n">
        <v>3760819</v>
      </c>
      <c r="P60" t="n">
        <v>3158620</v>
      </c>
      <c r="Q60" t="n">
        <v>2579010</v>
      </c>
      <c r="R60" t="n">
        <v>1899533</v>
      </c>
      <c r="S60" t="n">
        <v>1140260</v>
      </c>
      <c r="T60" t="n">
        <v>567615</v>
      </c>
      <c r="U60" t="n">
        <v>216770</v>
      </c>
      <c r="V60" t="n">
        <v>53767</v>
      </c>
      <c r="W60" t="n">
        <v>8967</v>
      </c>
      <c r="X60" t="n">
        <v>2403</v>
      </c>
    </row>
    <row r="61" ht="15" customHeight="1">
      <c r="A61" t="n">
        <v>1959</v>
      </c>
      <c r="B61" t="n">
        <v>79286575</v>
      </c>
      <c r="C61" t="n">
        <v>1798812</v>
      </c>
      <c r="D61" t="n">
        <v>7105644</v>
      </c>
      <c r="E61" t="n">
        <v>8208095</v>
      </c>
      <c r="F61" t="n">
        <v>7471258</v>
      </c>
      <c r="G61" t="n">
        <v>6020354</v>
      </c>
      <c r="H61" t="n">
        <v>4871179</v>
      </c>
      <c r="I61" t="n">
        <v>4967203</v>
      </c>
      <c r="J61" t="n">
        <v>5362822</v>
      </c>
      <c r="K61" t="n">
        <v>5544303</v>
      </c>
      <c r="L61" t="n">
        <v>5225737</v>
      </c>
      <c r="M61" t="n">
        <v>4779226</v>
      </c>
      <c r="N61" t="n">
        <v>4324120</v>
      </c>
      <c r="O61" t="n">
        <v>3818048</v>
      </c>
      <c r="P61" t="n">
        <v>3193496</v>
      </c>
      <c r="Q61" t="n">
        <v>2606588</v>
      </c>
      <c r="R61" t="n">
        <v>1931512</v>
      </c>
      <c r="S61" t="n">
        <v>1183011</v>
      </c>
      <c r="T61" t="n">
        <v>582748</v>
      </c>
      <c r="U61" t="n">
        <v>225116</v>
      </c>
      <c r="V61" t="n">
        <v>55469</v>
      </c>
      <c r="W61" t="n">
        <v>9231</v>
      </c>
      <c r="X61" t="n">
        <v>2603</v>
      </c>
    </row>
    <row r="62" ht="15" customHeight="1">
      <c r="A62" t="n">
        <v>1960</v>
      </c>
      <c r="B62" t="n">
        <v>80528461</v>
      </c>
      <c r="C62" t="n">
        <v>1822640</v>
      </c>
      <c r="D62" t="n">
        <v>7171771</v>
      </c>
      <c r="E62" t="n">
        <v>8405969</v>
      </c>
      <c r="F62" t="n">
        <v>7718656</v>
      </c>
      <c r="G62" t="n">
        <v>6185273</v>
      </c>
      <c r="H62" t="n">
        <v>4924409</v>
      </c>
      <c r="I62" t="n">
        <v>4964098</v>
      </c>
      <c r="J62" t="n">
        <v>5378269</v>
      </c>
      <c r="K62" t="n">
        <v>5587562</v>
      </c>
      <c r="L62" t="n">
        <v>5294808</v>
      </c>
      <c r="M62" t="n">
        <v>4847574</v>
      </c>
      <c r="N62" t="n">
        <v>4377642</v>
      </c>
      <c r="O62" t="n">
        <v>3868956</v>
      </c>
      <c r="P62" t="n">
        <v>3239266</v>
      </c>
      <c r="Q62" t="n">
        <v>2631048</v>
      </c>
      <c r="R62" t="n">
        <v>1959172</v>
      </c>
      <c r="S62" t="n">
        <v>1224127</v>
      </c>
      <c r="T62" t="n">
        <v>605977</v>
      </c>
      <c r="U62" t="n">
        <v>245703</v>
      </c>
      <c r="V62" t="n">
        <v>65076</v>
      </c>
      <c r="W62" t="n">
        <v>9466</v>
      </c>
      <c r="X62" t="n">
        <v>999</v>
      </c>
    </row>
    <row r="63" ht="15" customHeight="1">
      <c r="A63" t="n">
        <v>1961</v>
      </c>
      <c r="B63" t="n">
        <v>81586720</v>
      </c>
      <c r="C63" t="n">
        <v>1809000</v>
      </c>
      <c r="D63" t="n">
        <v>7189759</v>
      </c>
      <c r="E63" t="n">
        <v>8611976</v>
      </c>
      <c r="F63" t="n">
        <v>7981428</v>
      </c>
      <c r="G63" t="n">
        <v>6418441</v>
      </c>
      <c r="H63" t="n">
        <v>5019586</v>
      </c>
      <c r="I63" t="n">
        <v>4892054</v>
      </c>
      <c r="J63" t="n">
        <v>5321702</v>
      </c>
      <c r="K63" t="n">
        <v>5577190</v>
      </c>
      <c r="L63" t="n">
        <v>5376233</v>
      </c>
      <c r="M63" t="n">
        <v>4911953</v>
      </c>
      <c r="N63" t="n">
        <v>4436837</v>
      </c>
      <c r="O63" t="n">
        <v>3894869</v>
      </c>
      <c r="P63" t="n">
        <v>3272227</v>
      </c>
      <c r="Q63" t="n">
        <v>2670567</v>
      </c>
      <c r="R63" t="n">
        <v>1982273</v>
      </c>
      <c r="S63" t="n">
        <v>1265413</v>
      </c>
      <c r="T63" t="n">
        <v>621856</v>
      </c>
      <c r="U63" t="n">
        <v>255029</v>
      </c>
      <c r="V63" t="n">
        <v>67298</v>
      </c>
      <c r="W63" t="n">
        <v>9916</v>
      </c>
      <c r="X63" t="n">
        <v>1113</v>
      </c>
    </row>
    <row r="64" ht="15" customHeight="1">
      <c r="A64" t="n">
        <v>1962</v>
      </c>
      <c r="B64" t="n">
        <v>82658799</v>
      </c>
      <c r="C64" t="n">
        <v>1768000</v>
      </c>
      <c r="D64" t="n">
        <v>7238228</v>
      </c>
      <c r="E64" t="n">
        <v>8759721</v>
      </c>
      <c r="F64" t="n">
        <v>7961210</v>
      </c>
      <c r="G64" t="n">
        <v>6874613</v>
      </c>
      <c r="H64" t="n">
        <v>5244033</v>
      </c>
      <c r="I64" t="n">
        <v>4876612</v>
      </c>
      <c r="J64" t="n">
        <v>5243777</v>
      </c>
      <c r="K64" t="n">
        <v>5516477</v>
      </c>
      <c r="L64" t="n">
        <v>5479082</v>
      </c>
      <c r="M64" t="n">
        <v>4969006</v>
      </c>
      <c r="N64" t="n">
        <v>4501981</v>
      </c>
      <c r="O64" t="n">
        <v>3945171</v>
      </c>
      <c r="P64" t="n">
        <v>3291780</v>
      </c>
      <c r="Q64" t="n">
        <v>2692719</v>
      </c>
      <c r="R64" t="n">
        <v>2017557</v>
      </c>
      <c r="S64" t="n">
        <v>1291702</v>
      </c>
      <c r="T64" t="n">
        <v>644834</v>
      </c>
      <c r="U64" t="n">
        <v>261079</v>
      </c>
      <c r="V64" t="n">
        <v>69652</v>
      </c>
      <c r="W64" t="n">
        <v>10438</v>
      </c>
      <c r="X64" t="n">
        <v>1127</v>
      </c>
    </row>
    <row r="65" ht="15" customHeight="1">
      <c r="A65" t="n">
        <v>1963</v>
      </c>
      <c r="B65" t="n">
        <v>83679758</v>
      </c>
      <c r="C65" t="n">
        <v>1737000</v>
      </c>
      <c r="D65" t="n">
        <v>7211956</v>
      </c>
      <c r="E65" t="n">
        <v>8891687</v>
      </c>
      <c r="F65" t="n">
        <v>8028234</v>
      </c>
      <c r="G65" t="n">
        <v>7104134</v>
      </c>
      <c r="H65" t="n">
        <v>5626571</v>
      </c>
      <c r="I65" t="n">
        <v>4898849</v>
      </c>
      <c r="J65" t="n">
        <v>5150482</v>
      </c>
      <c r="K65" t="n">
        <v>5504413</v>
      </c>
      <c r="L65" t="n">
        <v>5490577</v>
      </c>
      <c r="M65" t="n">
        <v>5039714</v>
      </c>
      <c r="N65" t="n">
        <v>4558696</v>
      </c>
      <c r="O65" t="n">
        <v>4003026</v>
      </c>
      <c r="P65" t="n">
        <v>3344348</v>
      </c>
      <c r="Q65" t="n">
        <v>2699332</v>
      </c>
      <c r="R65" t="n">
        <v>2048743</v>
      </c>
      <c r="S65" t="n">
        <v>1322271</v>
      </c>
      <c r="T65" t="n">
        <v>670889</v>
      </c>
      <c r="U65" t="n">
        <v>265581</v>
      </c>
      <c r="V65" t="n">
        <v>71377</v>
      </c>
      <c r="W65" t="n">
        <v>10786</v>
      </c>
      <c r="X65" t="n">
        <v>1092</v>
      </c>
    </row>
    <row r="66" ht="15" customHeight="1">
      <c r="A66" t="n">
        <v>1964</v>
      </c>
      <c r="B66" t="n">
        <v>84659690</v>
      </c>
      <c r="C66" t="n">
        <v>1709000</v>
      </c>
      <c r="D66" t="n">
        <v>7151655</v>
      </c>
      <c r="E66" t="n">
        <v>8997654</v>
      </c>
      <c r="F66" t="n">
        <v>8214308</v>
      </c>
      <c r="G66" t="n">
        <v>7282828</v>
      </c>
      <c r="H66" t="n">
        <v>5942891</v>
      </c>
      <c r="I66" t="n">
        <v>4977360</v>
      </c>
      <c r="J66" t="n">
        <v>5052774</v>
      </c>
      <c r="K66" t="n">
        <v>5451092</v>
      </c>
      <c r="L66" t="n">
        <v>5522150</v>
      </c>
      <c r="M66" t="n">
        <v>5095521</v>
      </c>
      <c r="N66" t="n">
        <v>4629562</v>
      </c>
      <c r="O66" t="n">
        <v>4056979</v>
      </c>
      <c r="P66" t="n">
        <v>3389355</v>
      </c>
      <c r="Q66" t="n">
        <v>2705626</v>
      </c>
      <c r="R66" t="n">
        <v>2068221</v>
      </c>
      <c r="S66" t="n">
        <v>1355999</v>
      </c>
      <c r="T66" t="n">
        <v>702804</v>
      </c>
      <c r="U66" t="n">
        <v>268904</v>
      </c>
      <c r="V66" t="n">
        <v>72816</v>
      </c>
      <c r="W66" t="n">
        <v>11063</v>
      </c>
      <c r="X66" t="n">
        <v>1128</v>
      </c>
    </row>
    <row r="67" ht="15" customHeight="1">
      <c r="A67" t="n">
        <v>1965</v>
      </c>
      <c r="B67" t="n">
        <v>85560074</v>
      </c>
      <c r="C67" t="n">
        <v>1623000</v>
      </c>
      <c r="D67" t="n">
        <v>7073887</v>
      </c>
      <c r="E67" t="n">
        <v>9054016</v>
      </c>
      <c r="F67" t="n">
        <v>8449830</v>
      </c>
      <c r="G67" t="n">
        <v>7492338</v>
      </c>
      <c r="H67" t="n">
        <v>6200662</v>
      </c>
      <c r="I67" t="n">
        <v>5050086</v>
      </c>
      <c r="J67" t="n">
        <v>4980970</v>
      </c>
      <c r="K67" t="n">
        <v>5388558</v>
      </c>
      <c r="L67" t="n">
        <v>5552268</v>
      </c>
      <c r="M67" t="n">
        <v>5163596</v>
      </c>
      <c r="N67" t="n">
        <v>4690008</v>
      </c>
      <c r="O67" t="n">
        <v>4131041</v>
      </c>
      <c r="P67" t="n">
        <v>3410040</v>
      </c>
      <c r="Q67" t="n">
        <v>2725700</v>
      </c>
      <c r="R67" t="n">
        <v>2093593</v>
      </c>
      <c r="S67" t="n">
        <v>1384587</v>
      </c>
      <c r="T67" t="n">
        <v>730334</v>
      </c>
      <c r="U67" t="n">
        <v>277199</v>
      </c>
      <c r="V67" t="n">
        <v>75372</v>
      </c>
      <c r="W67" t="n">
        <v>11869</v>
      </c>
      <c r="X67" t="n">
        <v>1120</v>
      </c>
    </row>
    <row r="68" ht="15" customHeight="1">
      <c r="A68" t="n">
        <v>1966</v>
      </c>
      <c r="B68" t="n">
        <v>86352469</v>
      </c>
      <c r="C68" t="n">
        <v>1527000</v>
      </c>
      <c r="D68" t="n">
        <v>6891525</v>
      </c>
      <c r="E68" t="n">
        <v>9126738</v>
      </c>
      <c r="F68" t="n">
        <v>8664787</v>
      </c>
      <c r="G68" t="n">
        <v>7789191</v>
      </c>
      <c r="H68" t="n">
        <v>6351564</v>
      </c>
      <c r="I68" t="n">
        <v>5174395</v>
      </c>
      <c r="J68" t="n">
        <v>4930051</v>
      </c>
      <c r="K68" t="n">
        <v>5331880</v>
      </c>
      <c r="L68" t="n">
        <v>5535275</v>
      </c>
      <c r="M68" t="n">
        <v>5248768</v>
      </c>
      <c r="N68" t="n">
        <v>4747210</v>
      </c>
      <c r="O68" t="n">
        <v>4190650</v>
      </c>
      <c r="P68" t="n">
        <v>3448940</v>
      </c>
      <c r="Q68" t="n">
        <v>2740806</v>
      </c>
      <c r="R68" t="n">
        <v>2121316</v>
      </c>
      <c r="S68" t="n">
        <v>1401531</v>
      </c>
      <c r="T68" t="n">
        <v>753087</v>
      </c>
      <c r="U68" t="n">
        <v>285788</v>
      </c>
      <c r="V68" t="n">
        <v>78462</v>
      </c>
      <c r="W68" t="n">
        <v>12353</v>
      </c>
      <c r="X68" t="n">
        <v>1152</v>
      </c>
    </row>
    <row r="69" ht="15" customHeight="1">
      <c r="A69" t="n">
        <v>1967</v>
      </c>
      <c r="B69" t="n">
        <v>87098109</v>
      </c>
      <c r="C69" t="n">
        <v>1487000</v>
      </c>
      <c r="D69" t="n">
        <v>6661700</v>
      </c>
      <c r="E69" t="n">
        <v>9118116</v>
      </c>
      <c r="F69" t="n">
        <v>8837083</v>
      </c>
      <c r="G69" t="n">
        <v>7773181</v>
      </c>
      <c r="H69" t="n">
        <v>6780112</v>
      </c>
      <c r="I69" t="n">
        <v>5407582</v>
      </c>
      <c r="J69" t="n">
        <v>4919937</v>
      </c>
      <c r="K69" t="n">
        <v>5252804</v>
      </c>
      <c r="L69" t="n">
        <v>5480221</v>
      </c>
      <c r="M69" t="n">
        <v>5355659</v>
      </c>
      <c r="N69" t="n">
        <v>4788646</v>
      </c>
      <c r="O69" t="n">
        <v>4257699</v>
      </c>
      <c r="P69" t="n">
        <v>3513222</v>
      </c>
      <c r="Q69" t="n">
        <v>2745730</v>
      </c>
      <c r="R69" t="n">
        <v>2129978</v>
      </c>
      <c r="S69" t="n">
        <v>1429129</v>
      </c>
      <c r="T69" t="n">
        <v>768663</v>
      </c>
      <c r="U69" t="n">
        <v>296905</v>
      </c>
      <c r="V69" t="n">
        <v>80627</v>
      </c>
      <c r="W69" t="n">
        <v>12863</v>
      </c>
      <c r="X69" t="n">
        <v>1252</v>
      </c>
    </row>
    <row r="70" ht="15" customHeight="1">
      <c r="A70" t="n">
        <v>1968</v>
      </c>
      <c r="B70" t="n">
        <v>87804794</v>
      </c>
      <c r="C70" t="n">
        <v>1454000</v>
      </c>
      <c r="D70" t="n">
        <v>6413333</v>
      </c>
      <c r="E70" t="n">
        <v>9076721</v>
      </c>
      <c r="F70" t="n">
        <v>8979815</v>
      </c>
      <c r="G70" t="n">
        <v>7925778</v>
      </c>
      <c r="H70" t="n">
        <v>6908168</v>
      </c>
      <c r="I70" t="n">
        <v>5778404</v>
      </c>
      <c r="J70" t="n">
        <v>4964618</v>
      </c>
      <c r="K70" t="n">
        <v>5157073</v>
      </c>
      <c r="L70" t="n">
        <v>5461404</v>
      </c>
      <c r="M70" t="n">
        <v>5402112</v>
      </c>
      <c r="N70" t="n">
        <v>4831833</v>
      </c>
      <c r="O70" t="n">
        <v>4318088</v>
      </c>
      <c r="P70" t="n">
        <v>3580936</v>
      </c>
      <c r="Q70" t="n">
        <v>2780034</v>
      </c>
      <c r="R70" t="n">
        <v>2117909</v>
      </c>
      <c r="S70" t="n">
        <v>1460670</v>
      </c>
      <c r="T70" t="n">
        <v>787125</v>
      </c>
      <c r="U70" t="n">
        <v>309441</v>
      </c>
      <c r="V70" t="n">
        <v>82672</v>
      </c>
      <c r="W70" t="n">
        <v>13349</v>
      </c>
      <c r="X70" t="n">
        <v>1311</v>
      </c>
    </row>
    <row r="71" ht="15" customHeight="1">
      <c r="A71" t="n">
        <v>1969</v>
      </c>
      <c r="B71" t="n">
        <v>88513151</v>
      </c>
      <c r="C71" t="n">
        <v>1484000</v>
      </c>
      <c r="D71" t="n">
        <v>6144914</v>
      </c>
      <c r="E71" t="n">
        <v>9022687</v>
      </c>
      <c r="F71" t="n">
        <v>9074286</v>
      </c>
      <c r="G71" t="n">
        <v>8193060</v>
      </c>
      <c r="H71" t="n">
        <v>7039876</v>
      </c>
      <c r="I71" t="n">
        <v>6042846</v>
      </c>
      <c r="J71" t="n">
        <v>5045714</v>
      </c>
      <c r="K71" t="n">
        <v>5067176</v>
      </c>
      <c r="L71" t="n">
        <v>5408903</v>
      </c>
      <c r="M71" t="n">
        <v>5447336</v>
      </c>
      <c r="N71" t="n">
        <v>4876317</v>
      </c>
      <c r="O71" t="n">
        <v>4381973</v>
      </c>
      <c r="P71" t="n">
        <v>3653074</v>
      </c>
      <c r="Q71" t="n">
        <v>2807383</v>
      </c>
      <c r="R71" t="n">
        <v>2108830</v>
      </c>
      <c r="S71" t="n">
        <v>1478234</v>
      </c>
      <c r="T71" t="n">
        <v>813786</v>
      </c>
      <c r="U71" t="n">
        <v>324251</v>
      </c>
      <c r="V71" t="n">
        <v>83445</v>
      </c>
      <c r="W71" t="n">
        <v>13701</v>
      </c>
      <c r="X71" t="n">
        <v>1359</v>
      </c>
    </row>
    <row r="72" ht="15" customHeight="1">
      <c r="A72" t="n">
        <v>1970</v>
      </c>
      <c r="B72" t="n">
        <v>89317142</v>
      </c>
      <c r="C72" t="n">
        <v>1555652</v>
      </c>
      <c r="D72" t="n">
        <v>6010892</v>
      </c>
      <c r="E72" t="n">
        <v>8835649</v>
      </c>
      <c r="F72" t="n">
        <v>9168204</v>
      </c>
      <c r="G72" t="n">
        <v>8475185</v>
      </c>
      <c r="H72" t="n">
        <v>7232310</v>
      </c>
      <c r="I72" t="n">
        <v>6209949</v>
      </c>
      <c r="J72" t="n">
        <v>5172199</v>
      </c>
      <c r="K72" t="n">
        <v>4984239</v>
      </c>
      <c r="L72" t="n">
        <v>5366584</v>
      </c>
      <c r="M72" t="n">
        <v>5460382</v>
      </c>
      <c r="N72" t="n">
        <v>4950741</v>
      </c>
      <c r="O72" t="n">
        <v>4422551</v>
      </c>
      <c r="P72" t="n">
        <v>3756234</v>
      </c>
      <c r="Q72" t="n">
        <v>2822441</v>
      </c>
      <c r="R72" t="n">
        <v>2112150</v>
      </c>
      <c r="S72" t="n">
        <v>1500402</v>
      </c>
      <c r="T72" t="n">
        <v>840925</v>
      </c>
      <c r="U72" t="n">
        <v>337507</v>
      </c>
      <c r="V72" t="n">
        <v>87258</v>
      </c>
      <c r="W72" t="n">
        <v>14225</v>
      </c>
      <c r="X72" t="n">
        <v>1463</v>
      </c>
    </row>
    <row r="73" ht="15" customHeight="1">
      <c r="A73" t="n">
        <v>1971</v>
      </c>
      <c r="B73" t="n">
        <v>90163810</v>
      </c>
      <c r="C73" t="n">
        <v>1556000</v>
      </c>
      <c r="D73" t="n">
        <v>5967600</v>
      </c>
      <c r="E73" t="n">
        <v>8553790</v>
      </c>
      <c r="F73" t="n">
        <v>9248034</v>
      </c>
      <c r="G73" t="n">
        <v>8720141</v>
      </c>
      <c r="H73" t="n">
        <v>7669989</v>
      </c>
      <c r="I73" t="n">
        <v>6301121</v>
      </c>
      <c r="J73" t="n">
        <v>5297971</v>
      </c>
      <c r="K73" t="n">
        <v>4947766</v>
      </c>
      <c r="L73" t="n">
        <v>5308057</v>
      </c>
      <c r="M73" t="n">
        <v>5435822</v>
      </c>
      <c r="N73" t="n">
        <v>5047636</v>
      </c>
      <c r="O73" t="n">
        <v>4470258</v>
      </c>
      <c r="P73" t="n">
        <v>3806242</v>
      </c>
      <c r="Q73" t="n">
        <v>2892528</v>
      </c>
      <c r="R73" t="n">
        <v>2125641</v>
      </c>
      <c r="S73" t="n">
        <v>1511021</v>
      </c>
      <c r="T73" t="n">
        <v>848572</v>
      </c>
      <c r="U73" t="n">
        <v>347771</v>
      </c>
      <c r="V73" t="n">
        <v>91260</v>
      </c>
      <c r="W73" t="n">
        <v>15062</v>
      </c>
      <c r="X73" t="n">
        <v>1528</v>
      </c>
    </row>
    <row r="74" ht="15" customHeight="1">
      <c r="A74" t="n">
        <v>1972</v>
      </c>
      <c r="B74" t="n">
        <v>90901000</v>
      </c>
      <c r="C74" t="n">
        <v>1415000</v>
      </c>
      <c r="D74" t="n">
        <v>6018472</v>
      </c>
      <c r="E74" t="n">
        <v>8271861</v>
      </c>
      <c r="F74" t="n">
        <v>9222774</v>
      </c>
      <c r="G74" t="n">
        <v>8929280</v>
      </c>
      <c r="H74" t="n">
        <v>7749620</v>
      </c>
      <c r="I74" t="n">
        <v>6761421</v>
      </c>
      <c r="J74" t="n">
        <v>5504316</v>
      </c>
      <c r="K74" t="n">
        <v>4938163</v>
      </c>
      <c r="L74" t="n">
        <v>5226685</v>
      </c>
      <c r="M74" t="n">
        <v>5383342</v>
      </c>
      <c r="N74" t="n">
        <v>5160713</v>
      </c>
      <c r="O74" t="n">
        <v>4504780</v>
      </c>
      <c r="P74" t="n">
        <v>3864048</v>
      </c>
      <c r="Q74" t="n">
        <v>2975532</v>
      </c>
      <c r="R74" t="n">
        <v>2136489</v>
      </c>
      <c r="S74" t="n">
        <v>1507532</v>
      </c>
      <c r="T74" t="n">
        <v>864245</v>
      </c>
      <c r="U74" t="n">
        <v>354285</v>
      </c>
      <c r="V74" t="n">
        <v>95116</v>
      </c>
      <c r="W74" t="n">
        <v>15678</v>
      </c>
      <c r="X74" t="n">
        <v>1648</v>
      </c>
    </row>
    <row r="75" ht="15" customHeight="1">
      <c r="A75" t="n">
        <v>1973</v>
      </c>
      <c r="B75" t="n">
        <v>91553429</v>
      </c>
      <c r="C75" t="n">
        <v>1333000</v>
      </c>
      <c r="D75" t="n">
        <v>5971350</v>
      </c>
      <c r="E75" t="n">
        <v>7962175</v>
      </c>
      <c r="F75" t="n">
        <v>9173751</v>
      </c>
      <c r="G75" t="n">
        <v>9094134</v>
      </c>
      <c r="H75" t="n">
        <v>8008844</v>
      </c>
      <c r="I75" t="n">
        <v>6929273</v>
      </c>
      <c r="J75" t="n">
        <v>5833440</v>
      </c>
      <c r="K75" t="n">
        <v>4996419</v>
      </c>
      <c r="L75" t="n">
        <v>5120230</v>
      </c>
      <c r="M75" t="n">
        <v>5367736</v>
      </c>
      <c r="N75" t="n">
        <v>5216609</v>
      </c>
      <c r="O75" t="n">
        <v>4549248</v>
      </c>
      <c r="P75" t="n">
        <v>3917170</v>
      </c>
      <c r="Q75" t="n">
        <v>3049951</v>
      </c>
      <c r="R75" t="n">
        <v>2175406</v>
      </c>
      <c r="S75" t="n">
        <v>1491875</v>
      </c>
      <c r="T75" t="n">
        <v>882013</v>
      </c>
      <c r="U75" t="n">
        <v>363855</v>
      </c>
      <c r="V75" t="n">
        <v>99040</v>
      </c>
      <c r="W75" t="n">
        <v>16228</v>
      </c>
      <c r="X75" t="n">
        <v>1682</v>
      </c>
    </row>
    <row r="76" ht="15" customHeight="1">
      <c r="A76" t="n">
        <v>1974</v>
      </c>
      <c r="B76" t="n">
        <v>92196979</v>
      </c>
      <c r="C76" t="n">
        <v>1310000</v>
      </c>
      <c r="D76" t="n">
        <v>5798365</v>
      </c>
      <c r="E76" t="n">
        <v>7731311</v>
      </c>
      <c r="F76" t="n">
        <v>9106985</v>
      </c>
      <c r="G76" t="n">
        <v>9198492</v>
      </c>
      <c r="H76" t="n">
        <v>8313857</v>
      </c>
      <c r="I76" t="n">
        <v>7190056</v>
      </c>
      <c r="J76" t="n">
        <v>6054930</v>
      </c>
      <c r="K76" t="n">
        <v>5080797</v>
      </c>
      <c r="L76" t="n">
        <v>5024850</v>
      </c>
      <c r="M76" t="n">
        <v>5320317</v>
      </c>
      <c r="N76" t="n">
        <v>5267978</v>
      </c>
      <c r="O76" t="n">
        <v>4601863</v>
      </c>
      <c r="P76" t="n">
        <v>3973591</v>
      </c>
      <c r="Q76" t="n">
        <v>3123282</v>
      </c>
      <c r="R76" t="n">
        <v>2217263</v>
      </c>
      <c r="S76" t="n">
        <v>1490706</v>
      </c>
      <c r="T76" t="n">
        <v>892451</v>
      </c>
      <c r="U76" t="n">
        <v>377440</v>
      </c>
      <c r="V76" t="n">
        <v>104272</v>
      </c>
      <c r="W76" t="n">
        <v>16471</v>
      </c>
      <c r="X76" t="n">
        <v>1702</v>
      </c>
    </row>
    <row r="77" ht="15" customHeight="1">
      <c r="A77" t="n">
        <v>1975</v>
      </c>
      <c r="B77" t="n">
        <v>92901842</v>
      </c>
      <c r="C77" t="n">
        <v>1348000</v>
      </c>
      <c r="D77" t="n">
        <v>5577193</v>
      </c>
      <c r="E77" t="n">
        <v>7615916</v>
      </c>
      <c r="F77" t="n">
        <v>8925985</v>
      </c>
      <c r="G77" t="n">
        <v>9279517</v>
      </c>
      <c r="H77" t="n">
        <v>8602167</v>
      </c>
      <c r="I77" t="n">
        <v>7528673</v>
      </c>
      <c r="J77" t="n">
        <v>6225615</v>
      </c>
      <c r="K77" t="n">
        <v>5178213</v>
      </c>
      <c r="L77" t="n">
        <v>4951419</v>
      </c>
      <c r="M77" t="n">
        <v>5277648</v>
      </c>
      <c r="N77" t="n">
        <v>5290671</v>
      </c>
      <c r="O77" t="n">
        <v>4682219</v>
      </c>
      <c r="P77" t="n">
        <v>4020515</v>
      </c>
      <c r="Q77" t="n">
        <v>3206970</v>
      </c>
      <c r="R77" t="n">
        <v>2259548</v>
      </c>
      <c r="S77" t="n">
        <v>1505058</v>
      </c>
      <c r="T77" t="n">
        <v>907346</v>
      </c>
      <c r="U77" t="n">
        <v>389743</v>
      </c>
      <c r="V77" t="n">
        <v>110098</v>
      </c>
      <c r="W77" t="n">
        <v>17523</v>
      </c>
      <c r="X77" t="n">
        <v>1805</v>
      </c>
    </row>
    <row r="78" ht="15" customHeight="1">
      <c r="A78" t="n">
        <v>1976</v>
      </c>
      <c r="B78" t="n">
        <v>93593175</v>
      </c>
      <c r="C78" t="n">
        <v>1327000</v>
      </c>
      <c r="D78" t="n">
        <v>5361421</v>
      </c>
      <c r="E78" t="n">
        <v>7626087</v>
      </c>
      <c r="F78" t="n">
        <v>8640139</v>
      </c>
      <c r="G78" t="n">
        <v>9348510</v>
      </c>
      <c r="H78" t="n">
        <v>8823290</v>
      </c>
      <c r="I78" t="n">
        <v>7984636</v>
      </c>
      <c r="J78" t="n">
        <v>6340216</v>
      </c>
      <c r="K78" t="n">
        <v>5303280</v>
      </c>
      <c r="L78" t="n">
        <v>4915918</v>
      </c>
      <c r="M78" t="n">
        <v>5232131</v>
      </c>
      <c r="N78" t="n">
        <v>5261229</v>
      </c>
      <c r="O78" t="n">
        <v>4788095</v>
      </c>
      <c r="P78" t="n">
        <v>4073030</v>
      </c>
      <c r="Q78" t="n">
        <v>3265360</v>
      </c>
      <c r="R78" t="n">
        <v>2324451</v>
      </c>
      <c r="S78" t="n">
        <v>1526582</v>
      </c>
      <c r="T78" t="n">
        <v>917599</v>
      </c>
      <c r="U78" t="n">
        <v>398430</v>
      </c>
      <c r="V78" t="n">
        <v>115049</v>
      </c>
      <c r="W78" t="n">
        <v>18764</v>
      </c>
      <c r="X78" t="n">
        <v>1958</v>
      </c>
    </row>
    <row r="79" ht="15" customHeight="1">
      <c r="A79" t="n">
        <v>1977</v>
      </c>
      <c r="B79" t="n">
        <v>94359321</v>
      </c>
      <c r="C79" t="n">
        <v>1396000</v>
      </c>
      <c r="D79" t="n">
        <v>5262615</v>
      </c>
      <c r="E79" t="n">
        <v>7545618</v>
      </c>
      <c r="F79" t="n">
        <v>8351410</v>
      </c>
      <c r="G79" t="n">
        <v>9310380</v>
      </c>
      <c r="H79" t="n">
        <v>9034251</v>
      </c>
      <c r="I79" t="n">
        <v>8027667</v>
      </c>
      <c r="J79" t="n">
        <v>6868204</v>
      </c>
      <c r="K79" t="n">
        <v>5499073</v>
      </c>
      <c r="L79" t="n">
        <v>4917982</v>
      </c>
      <c r="M79" t="n">
        <v>5154816</v>
      </c>
      <c r="N79" t="n">
        <v>5214037</v>
      </c>
      <c r="O79" t="n">
        <v>4898584</v>
      </c>
      <c r="P79" t="n">
        <v>4124301</v>
      </c>
      <c r="Q79" t="n">
        <v>3331059</v>
      </c>
      <c r="R79" t="n">
        <v>2395182</v>
      </c>
      <c r="S79" t="n">
        <v>1551526</v>
      </c>
      <c r="T79" t="n">
        <v>923782</v>
      </c>
      <c r="U79" t="n">
        <v>411865</v>
      </c>
      <c r="V79" t="n">
        <v>118767</v>
      </c>
      <c r="W79" t="n">
        <v>20145</v>
      </c>
      <c r="X79" t="n">
        <v>2057</v>
      </c>
    </row>
    <row r="80" ht="15" customHeight="1">
      <c r="A80" t="n">
        <v>1978</v>
      </c>
      <c r="B80" t="n">
        <v>95138321</v>
      </c>
      <c r="C80" t="n">
        <v>1414000</v>
      </c>
      <c r="D80" t="n">
        <v>5308130</v>
      </c>
      <c r="E80" t="n">
        <v>7415870</v>
      </c>
      <c r="F80" t="n">
        <v>8052018</v>
      </c>
      <c r="G80" t="n">
        <v>9241585</v>
      </c>
      <c r="H80" t="n">
        <v>9200784</v>
      </c>
      <c r="I80" t="n">
        <v>8242751</v>
      </c>
      <c r="J80" t="n">
        <v>7102847</v>
      </c>
      <c r="K80" t="n">
        <v>5819914</v>
      </c>
      <c r="L80" t="n">
        <v>4996074</v>
      </c>
      <c r="M80" t="n">
        <v>5039173</v>
      </c>
      <c r="N80" t="n">
        <v>5217476</v>
      </c>
      <c r="O80" t="n">
        <v>4941637</v>
      </c>
      <c r="P80" t="n">
        <v>4192939</v>
      </c>
      <c r="Q80" t="n">
        <v>3396586</v>
      </c>
      <c r="R80" t="n">
        <v>2462809</v>
      </c>
      <c r="S80" t="n">
        <v>1590384</v>
      </c>
      <c r="T80" t="n">
        <v>928438</v>
      </c>
      <c r="U80" t="n">
        <v>426490</v>
      </c>
      <c r="V80" t="n">
        <v>124630</v>
      </c>
      <c r="W80" t="n">
        <v>21589</v>
      </c>
      <c r="X80" t="n">
        <v>2197</v>
      </c>
    </row>
    <row r="81" ht="15" customHeight="1">
      <c r="A81" t="n">
        <v>1979</v>
      </c>
      <c r="B81" t="n">
        <v>95947653</v>
      </c>
      <c r="C81" t="n">
        <v>1450000</v>
      </c>
      <c r="D81" t="n">
        <v>5388207</v>
      </c>
      <c r="E81" t="n">
        <v>7223563</v>
      </c>
      <c r="F81" t="n">
        <v>7820977</v>
      </c>
      <c r="G81" t="n">
        <v>9159735</v>
      </c>
      <c r="H81" t="n">
        <v>9301259</v>
      </c>
      <c r="I81" t="n">
        <v>8482564</v>
      </c>
      <c r="J81" t="n">
        <v>7444190</v>
      </c>
      <c r="K81" t="n">
        <v>6040390</v>
      </c>
      <c r="L81" t="n">
        <v>5094575</v>
      </c>
      <c r="M81" t="n">
        <v>4943922</v>
      </c>
      <c r="N81" t="n">
        <v>5179281</v>
      </c>
      <c r="O81" t="n">
        <v>5006205</v>
      </c>
      <c r="P81" t="n">
        <v>4250851</v>
      </c>
      <c r="Q81" t="n">
        <v>3463273</v>
      </c>
      <c r="R81" t="n">
        <v>2529129</v>
      </c>
      <c r="S81" t="n">
        <v>1633530</v>
      </c>
      <c r="T81" t="n">
        <v>940393</v>
      </c>
      <c r="U81" t="n">
        <v>438224</v>
      </c>
      <c r="V81" t="n">
        <v>131827</v>
      </c>
      <c r="W81" t="n">
        <v>23255</v>
      </c>
      <c r="X81" t="n">
        <v>2303</v>
      </c>
    </row>
    <row r="82" ht="15" customHeight="1">
      <c r="A82" t="n">
        <v>1980</v>
      </c>
      <c r="B82" t="n">
        <v>96769631</v>
      </c>
      <c r="C82" t="n">
        <v>1461152</v>
      </c>
      <c r="D82" t="n">
        <v>5475481</v>
      </c>
      <c r="E82" t="n">
        <v>7023622</v>
      </c>
      <c r="F82" t="n">
        <v>7722413</v>
      </c>
      <c r="G82" t="n">
        <v>8997147</v>
      </c>
      <c r="H82" t="n">
        <v>9350981</v>
      </c>
      <c r="I82" t="n">
        <v>8731711</v>
      </c>
      <c r="J82" t="n">
        <v>7829977</v>
      </c>
      <c r="K82" t="n">
        <v>6236284</v>
      </c>
      <c r="L82" t="n">
        <v>5169130</v>
      </c>
      <c r="M82" t="n">
        <v>4889105</v>
      </c>
      <c r="N82" t="n">
        <v>5138078</v>
      </c>
      <c r="O82" t="n">
        <v>5047864</v>
      </c>
      <c r="P82" t="n">
        <v>4327143</v>
      </c>
      <c r="Q82" t="n">
        <v>3525297</v>
      </c>
      <c r="R82" t="n">
        <v>2593492</v>
      </c>
      <c r="S82" t="n">
        <v>1680993</v>
      </c>
      <c r="T82" t="n">
        <v>956110</v>
      </c>
      <c r="U82" t="n">
        <v>448963</v>
      </c>
      <c r="V82" t="n">
        <v>137430</v>
      </c>
      <c r="W82" t="n">
        <v>24773</v>
      </c>
      <c r="X82" t="n">
        <v>2485</v>
      </c>
    </row>
    <row r="83" ht="15" customHeight="1">
      <c r="A83" t="n">
        <v>1981</v>
      </c>
      <c r="B83" t="n">
        <v>97315352</v>
      </c>
      <c r="C83" t="n">
        <v>1517000</v>
      </c>
      <c r="D83" t="n">
        <v>5608144</v>
      </c>
      <c r="E83" t="n">
        <v>6777555</v>
      </c>
      <c r="F83" t="n">
        <v>7762786</v>
      </c>
      <c r="G83" t="n">
        <v>8689006</v>
      </c>
      <c r="H83" t="n">
        <v>9381448</v>
      </c>
      <c r="I83" t="n">
        <v>8872715</v>
      </c>
      <c r="J83" t="n">
        <v>8216792</v>
      </c>
      <c r="K83" t="n">
        <v>6337688</v>
      </c>
      <c r="L83" t="n">
        <v>5271090</v>
      </c>
      <c r="M83" t="n">
        <v>4832955</v>
      </c>
      <c r="N83" t="n">
        <v>5083789</v>
      </c>
      <c r="O83" t="n">
        <v>4998079</v>
      </c>
      <c r="P83" t="n">
        <v>4420910</v>
      </c>
      <c r="Q83" t="n">
        <v>3570415</v>
      </c>
      <c r="R83" t="n">
        <v>2654126</v>
      </c>
      <c r="S83" t="n">
        <v>1723671</v>
      </c>
      <c r="T83" t="n">
        <v>970747</v>
      </c>
      <c r="U83" t="n">
        <v>456277</v>
      </c>
      <c r="V83" t="n">
        <v>141587</v>
      </c>
      <c r="W83" t="n">
        <v>25989</v>
      </c>
      <c r="X83" t="n">
        <v>2583</v>
      </c>
    </row>
    <row r="84" ht="15" customHeight="1">
      <c r="A84" t="n">
        <v>1982</v>
      </c>
      <c r="B84" t="n">
        <v>97863164</v>
      </c>
      <c r="C84" t="n">
        <v>1527000</v>
      </c>
      <c r="D84" t="n">
        <v>5720464</v>
      </c>
      <c r="E84" t="n">
        <v>6727898</v>
      </c>
      <c r="F84" t="n">
        <v>7706193</v>
      </c>
      <c r="G84" t="n">
        <v>8400908</v>
      </c>
      <c r="H84" t="n">
        <v>9304181</v>
      </c>
      <c r="I84" t="n">
        <v>9042426</v>
      </c>
      <c r="J84" t="n">
        <v>8138970</v>
      </c>
      <c r="K84" t="n">
        <v>6874701</v>
      </c>
      <c r="L84" t="n">
        <v>5426125</v>
      </c>
      <c r="M84" t="n">
        <v>4826650</v>
      </c>
      <c r="N84" t="n">
        <v>4979656</v>
      </c>
      <c r="O84" t="n">
        <v>4942353</v>
      </c>
      <c r="P84" t="n">
        <v>4508287</v>
      </c>
      <c r="Q84" t="n">
        <v>3618528</v>
      </c>
      <c r="R84" t="n">
        <v>2717751</v>
      </c>
      <c r="S84" t="n">
        <v>1770431</v>
      </c>
      <c r="T84" t="n">
        <v>990154</v>
      </c>
      <c r="U84" t="n">
        <v>462855</v>
      </c>
      <c r="V84" t="n">
        <v>147708</v>
      </c>
      <c r="W84" t="n">
        <v>27140</v>
      </c>
      <c r="X84" t="n">
        <v>2785</v>
      </c>
    </row>
    <row r="85" ht="15" customHeight="1">
      <c r="A85" t="n">
        <v>1983</v>
      </c>
      <c r="B85" t="n">
        <v>98417970</v>
      </c>
      <c r="C85" t="n">
        <v>1528000</v>
      </c>
      <c r="D85" t="n">
        <v>5845240</v>
      </c>
      <c r="E85" t="n">
        <v>6758243</v>
      </c>
      <c r="F85" t="n">
        <v>7601367</v>
      </c>
      <c r="G85" t="n">
        <v>8113898</v>
      </c>
      <c r="H85" t="n">
        <v>9216095</v>
      </c>
      <c r="I85" t="n">
        <v>9163706</v>
      </c>
      <c r="J85" t="n">
        <v>8249093</v>
      </c>
      <c r="K85" t="n">
        <v>7091437</v>
      </c>
      <c r="L85" t="n">
        <v>5715567</v>
      </c>
      <c r="M85" t="n">
        <v>4881861</v>
      </c>
      <c r="N85" t="n">
        <v>4845311</v>
      </c>
      <c r="O85" t="n">
        <v>4937353</v>
      </c>
      <c r="P85" t="n">
        <v>4528280</v>
      </c>
      <c r="Q85" t="n">
        <v>3678330</v>
      </c>
      <c r="R85" t="n">
        <v>2780322</v>
      </c>
      <c r="S85" t="n">
        <v>1818078</v>
      </c>
      <c r="T85" t="n">
        <v>1012133</v>
      </c>
      <c r="U85" t="n">
        <v>467457</v>
      </c>
      <c r="V85" t="n">
        <v>154415</v>
      </c>
      <c r="W85" t="n">
        <v>28752</v>
      </c>
      <c r="X85" t="n">
        <v>3032</v>
      </c>
    </row>
    <row r="86" ht="15" customHeight="1">
      <c r="A86" t="n">
        <v>1984</v>
      </c>
      <c r="B86" t="n">
        <v>98909507</v>
      </c>
      <c r="C86" t="n">
        <v>1492000</v>
      </c>
      <c r="D86" t="n">
        <v>5910791</v>
      </c>
      <c r="E86" t="n">
        <v>6859127</v>
      </c>
      <c r="F86" t="n">
        <v>7412227</v>
      </c>
      <c r="G86" t="n">
        <v>7920188</v>
      </c>
      <c r="H86" t="n">
        <v>9123952</v>
      </c>
      <c r="I86" t="n">
        <v>9226554</v>
      </c>
      <c r="J86" t="n">
        <v>8397464</v>
      </c>
      <c r="K86" t="n">
        <v>7388022</v>
      </c>
      <c r="L86" t="n">
        <v>5907578</v>
      </c>
      <c r="M86" t="n">
        <v>4948828</v>
      </c>
      <c r="N86" t="n">
        <v>4740685</v>
      </c>
      <c r="O86" t="n">
        <v>4879615</v>
      </c>
      <c r="P86" t="n">
        <v>4579645</v>
      </c>
      <c r="Q86" t="n">
        <v>3715296</v>
      </c>
      <c r="R86" t="n">
        <v>2839408</v>
      </c>
      <c r="S86" t="n">
        <v>1866959</v>
      </c>
      <c r="T86" t="n">
        <v>1036434</v>
      </c>
      <c r="U86" t="n">
        <v>472265</v>
      </c>
      <c r="V86" t="n">
        <v>158632</v>
      </c>
      <c r="W86" t="n">
        <v>30577</v>
      </c>
      <c r="X86" t="n">
        <v>3260</v>
      </c>
    </row>
    <row r="87" ht="15" customHeight="1">
      <c r="A87" t="n">
        <v>1985</v>
      </c>
      <c r="B87" t="n">
        <v>99459918</v>
      </c>
      <c r="C87" t="n">
        <v>1535000</v>
      </c>
      <c r="D87" t="n">
        <v>5897328</v>
      </c>
      <c r="E87" t="n">
        <v>6994139</v>
      </c>
      <c r="F87" t="n">
        <v>7177986</v>
      </c>
      <c r="G87" t="n">
        <v>7880275</v>
      </c>
      <c r="H87" t="n">
        <v>8938132</v>
      </c>
      <c r="I87" t="n">
        <v>9264486</v>
      </c>
      <c r="J87" t="n">
        <v>8572175</v>
      </c>
      <c r="K87" t="n">
        <v>7707153</v>
      </c>
      <c r="L87" t="n">
        <v>6075975</v>
      </c>
      <c r="M87" t="n">
        <v>5003742</v>
      </c>
      <c r="N87" t="n">
        <v>4673745</v>
      </c>
      <c r="O87" t="n">
        <v>4819337</v>
      </c>
      <c r="P87" t="n">
        <v>4606802</v>
      </c>
      <c r="Q87" t="n">
        <v>3765829</v>
      </c>
      <c r="R87" t="n">
        <v>2892679</v>
      </c>
      <c r="S87" t="n">
        <v>1916092</v>
      </c>
      <c r="T87" t="n">
        <v>1062321</v>
      </c>
      <c r="U87" t="n">
        <v>478817</v>
      </c>
      <c r="V87" t="n">
        <v>162588</v>
      </c>
      <c r="W87" t="n">
        <v>31925</v>
      </c>
      <c r="X87" t="n">
        <v>3392</v>
      </c>
    </row>
    <row r="88" ht="15" customHeight="1">
      <c r="A88" t="n">
        <v>1986</v>
      </c>
      <c r="B88" t="n">
        <v>100010604</v>
      </c>
      <c r="C88" t="n">
        <v>1538000</v>
      </c>
      <c r="D88" t="n">
        <v>5913308</v>
      </c>
      <c r="E88" t="n">
        <v>7176122</v>
      </c>
      <c r="F88" t="n">
        <v>6884681</v>
      </c>
      <c r="G88" t="n">
        <v>7955686</v>
      </c>
      <c r="H88" t="n">
        <v>8632365</v>
      </c>
      <c r="I88" t="n">
        <v>9319881</v>
      </c>
      <c r="J88" t="n">
        <v>8705991</v>
      </c>
      <c r="K88" t="n">
        <v>8094676</v>
      </c>
      <c r="L88" t="n">
        <v>6172902</v>
      </c>
      <c r="M88" t="n">
        <v>5122575</v>
      </c>
      <c r="N88" t="n">
        <v>4615547</v>
      </c>
      <c r="O88" t="n">
        <v>4773593</v>
      </c>
      <c r="P88" t="n">
        <v>4571316</v>
      </c>
      <c r="Q88" t="n">
        <v>3858401</v>
      </c>
      <c r="R88" t="n">
        <v>2927877</v>
      </c>
      <c r="S88" t="n">
        <v>1967850</v>
      </c>
      <c r="T88" t="n">
        <v>1089550</v>
      </c>
      <c r="U88" t="n">
        <v>487412</v>
      </c>
      <c r="V88" t="n">
        <v>166217</v>
      </c>
      <c r="W88" t="n">
        <v>33101</v>
      </c>
      <c r="X88" t="n">
        <v>3553</v>
      </c>
    </row>
    <row r="89" ht="15" customHeight="1">
      <c r="A89" t="n">
        <v>1987</v>
      </c>
      <c r="B89" t="n">
        <v>100558166</v>
      </c>
      <c r="C89" t="n">
        <v>1530000</v>
      </c>
      <c r="D89" t="n">
        <v>5974039</v>
      </c>
      <c r="E89" t="n">
        <v>7266443</v>
      </c>
      <c r="F89" t="n">
        <v>6819457</v>
      </c>
      <c r="G89" t="n">
        <v>7910305</v>
      </c>
      <c r="H89" t="n">
        <v>8401719</v>
      </c>
      <c r="I89" t="n">
        <v>9228070</v>
      </c>
      <c r="J89" t="n">
        <v>8909797</v>
      </c>
      <c r="K89" t="n">
        <v>7986131</v>
      </c>
      <c r="L89" t="n">
        <v>6720983</v>
      </c>
      <c r="M89" t="n">
        <v>5246843</v>
      </c>
      <c r="N89" t="n">
        <v>4628088</v>
      </c>
      <c r="O89" t="n">
        <v>4652488</v>
      </c>
      <c r="P89" t="n">
        <v>4525298</v>
      </c>
      <c r="Q89" t="n">
        <v>3943805</v>
      </c>
      <c r="R89" t="n">
        <v>2967400</v>
      </c>
      <c r="S89" t="n">
        <v>2023304</v>
      </c>
      <c r="T89" t="n">
        <v>1119676</v>
      </c>
      <c r="U89" t="n">
        <v>497519</v>
      </c>
      <c r="V89" t="n">
        <v>168765</v>
      </c>
      <c r="W89" t="n">
        <v>34318</v>
      </c>
      <c r="X89" t="n">
        <v>3718</v>
      </c>
    </row>
    <row r="90" ht="15" customHeight="1">
      <c r="A90" t="n">
        <v>1988</v>
      </c>
      <c r="B90" t="n">
        <v>101119607</v>
      </c>
      <c r="C90" t="n">
        <v>1543000</v>
      </c>
      <c r="D90" t="n">
        <v>5996062</v>
      </c>
      <c r="E90" t="n">
        <v>7393483</v>
      </c>
      <c r="F90" t="n">
        <v>6819449</v>
      </c>
      <c r="G90" t="n">
        <v>7817787</v>
      </c>
      <c r="H90" t="n">
        <v>8138043</v>
      </c>
      <c r="I90" t="n">
        <v>9160139</v>
      </c>
      <c r="J90" t="n">
        <v>9032566</v>
      </c>
      <c r="K90" t="n">
        <v>8091509</v>
      </c>
      <c r="L90" t="n">
        <v>6939207</v>
      </c>
      <c r="M90" t="n">
        <v>5531152</v>
      </c>
      <c r="N90" t="n">
        <v>4666523</v>
      </c>
      <c r="O90" t="n">
        <v>4541214</v>
      </c>
      <c r="P90" t="n">
        <v>4519390</v>
      </c>
      <c r="Q90" t="n">
        <v>3964032</v>
      </c>
      <c r="R90" t="n">
        <v>3019336</v>
      </c>
      <c r="S90" t="n">
        <v>2079134</v>
      </c>
      <c r="T90" t="n">
        <v>1150194</v>
      </c>
      <c r="U90" t="n">
        <v>507090</v>
      </c>
      <c r="V90" t="n">
        <v>171106</v>
      </c>
      <c r="W90" t="n">
        <v>35335</v>
      </c>
      <c r="X90" t="n">
        <v>3856</v>
      </c>
    </row>
    <row r="91" ht="15" customHeight="1">
      <c r="A91" t="n">
        <v>1989</v>
      </c>
      <c r="B91" t="n">
        <v>101696279</v>
      </c>
      <c r="C91" t="n">
        <v>1569000</v>
      </c>
      <c r="D91" t="n">
        <v>6047775</v>
      </c>
      <c r="E91" t="n">
        <v>7446887</v>
      </c>
      <c r="F91" t="n">
        <v>6911159</v>
      </c>
      <c r="G91" t="n">
        <v>7603792</v>
      </c>
      <c r="H91" t="n">
        <v>7995228</v>
      </c>
      <c r="I91" t="n">
        <v>9077023</v>
      </c>
      <c r="J91" t="n">
        <v>9105588</v>
      </c>
      <c r="K91" t="n">
        <v>8235021</v>
      </c>
      <c r="L91" t="n">
        <v>7230744</v>
      </c>
      <c r="M91" t="n">
        <v>5716335</v>
      </c>
      <c r="N91" t="n">
        <v>4726001</v>
      </c>
      <c r="O91" t="n">
        <v>4453496</v>
      </c>
      <c r="P91" t="n">
        <v>4461491</v>
      </c>
      <c r="Q91" t="n">
        <v>4016710</v>
      </c>
      <c r="R91" t="n">
        <v>3051572</v>
      </c>
      <c r="S91" t="n">
        <v>2133401</v>
      </c>
      <c r="T91" t="n">
        <v>1183494</v>
      </c>
      <c r="U91" t="n">
        <v>517691</v>
      </c>
      <c r="V91" t="n">
        <v>173374</v>
      </c>
      <c r="W91" t="n">
        <v>36445</v>
      </c>
      <c r="X91" t="n">
        <v>4052</v>
      </c>
    </row>
    <row r="92" ht="15" customHeight="1">
      <c r="A92" t="n">
        <v>1990</v>
      </c>
      <c r="B92" t="n">
        <v>102337879</v>
      </c>
      <c r="C92" t="n">
        <v>1618000</v>
      </c>
      <c r="D92" t="n">
        <v>6085000</v>
      </c>
      <c r="E92" t="n">
        <v>7454000</v>
      </c>
      <c r="F92" t="n">
        <v>7073000</v>
      </c>
      <c r="G92" t="n">
        <v>7318000</v>
      </c>
      <c r="H92" t="n">
        <v>8008000</v>
      </c>
      <c r="I92" t="n">
        <v>8878000</v>
      </c>
      <c r="J92" t="n">
        <v>9173000</v>
      </c>
      <c r="K92" t="n">
        <v>8395000</v>
      </c>
      <c r="L92" t="n">
        <v>7556000</v>
      </c>
      <c r="M92" t="n">
        <v>5881000</v>
      </c>
      <c r="N92" t="n">
        <v>4794000</v>
      </c>
      <c r="O92" t="n">
        <v>4396000</v>
      </c>
      <c r="P92" t="n">
        <v>4407000</v>
      </c>
      <c r="Q92" t="n">
        <v>4048999</v>
      </c>
      <c r="R92" t="n">
        <v>3098000</v>
      </c>
      <c r="S92" t="n">
        <v>2185000</v>
      </c>
      <c r="T92" t="n">
        <v>1219848</v>
      </c>
      <c r="U92" t="n">
        <v>529627</v>
      </c>
      <c r="V92" t="n">
        <v>178341</v>
      </c>
      <c r="W92" t="n">
        <v>37870</v>
      </c>
      <c r="X92" t="n">
        <v>4194</v>
      </c>
    </row>
    <row r="93" ht="15" customHeight="1">
      <c r="A93" t="n">
        <v>1991</v>
      </c>
      <c r="B93" t="n">
        <v>103217921</v>
      </c>
      <c r="C93" t="n">
        <v>1591000</v>
      </c>
      <c r="D93" t="n">
        <v>6188000</v>
      </c>
      <c r="E93" t="n">
        <v>7513000</v>
      </c>
      <c r="F93" t="n">
        <v>7254000</v>
      </c>
      <c r="G93" t="n">
        <v>7079000</v>
      </c>
      <c r="H93" t="n">
        <v>8005000</v>
      </c>
      <c r="I93" t="n">
        <v>8619000</v>
      </c>
      <c r="J93" t="n">
        <v>9272000</v>
      </c>
      <c r="K93" t="n">
        <v>8608000</v>
      </c>
      <c r="L93" t="n">
        <v>7948000</v>
      </c>
      <c r="M93" t="n">
        <v>5984000</v>
      </c>
      <c r="N93" t="n">
        <v>4908000</v>
      </c>
      <c r="O93" t="n">
        <v>4367000</v>
      </c>
      <c r="P93" t="n">
        <v>4395000</v>
      </c>
      <c r="Q93" t="n">
        <v>4019000</v>
      </c>
      <c r="R93" t="n">
        <v>3193000</v>
      </c>
      <c r="S93" t="n">
        <v>2252000</v>
      </c>
      <c r="T93" t="n">
        <v>1253811</v>
      </c>
      <c r="U93" t="n">
        <v>540741</v>
      </c>
      <c r="V93" t="n">
        <v>184347</v>
      </c>
      <c r="W93" t="n">
        <v>39589</v>
      </c>
      <c r="X93" t="n">
        <v>4433</v>
      </c>
    </row>
    <row r="94">
      <c r="A94" t="n">
        <v>1992</v>
      </c>
      <c r="B94" t="n">
        <v>104398792</v>
      </c>
      <c r="C94" t="n">
        <v>1608196</v>
      </c>
      <c r="D94" t="n">
        <v>6288639</v>
      </c>
      <c r="E94" t="n">
        <v>7423237</v>
      </c>
      <c r="F94" t="n">
        <v>7604490</v>
      </c>
      <c r="G94" t="n">
        <v>6994494</v>
      </c>
      <c r="H94" t="n">
        <v>7960004</v>
      </c>
      <c r="I94" t="n">
        <v>8101664</v>
      </c>
      <c r="J94" t="n">
        <v>9479872</v>
      </c>
      <c r="K94" t="n">
        <v>8685591</v>
      </c>
      <c r="L94" t="n">
        <v>8086087</v>
      </c>
      <c r="M94" t="n">
        <v>6516763</v>
      </c>
      <c r="N94" t="n">
        <v>5211834</v>
      </c>
      <c r="O94" t="n">
        <v>4328248</v>
      </c>
      <c r="P94" t="n">
        <v>4419407</v>
      </c>
      <c r="Q94" t="n">
        <v>4045803</v>
      </c>
      <c r="R94" t="n">
        <v>3226700</v>
      </c>
      <c r="S94" t="n">
        <v>2351831</v>
      </c>
      <c r="T94" t="n">
        <v>1282459</v>
      </c>
      <c r="U94" t="n">
        <v>548431</v>
      </c>
      <c r="V94" t="n">
        <v>189041</v>
      </c>
      <c r="W94" t="n">
        <v>41345</v>
      </c>
      <c r="X94" t="n">
        <v>4656</v>
      </c>
    </row>
    <row r="95">
      <c r="A95" t="n">
        <v>1993</v>
      </c>
      <c r="B95" t="n">
        <v>105208205</v>
      </c>
      <c r="C95" t="n">
        <v>1582467</v>
      </c>
      <c r="D95" t="n">
        <v>6399553</v>
      </c>
      <c r="E95" t="n">
        <v>7548923</v>
      </c>
      <c r="F95" t="n">
        <v>7573463</v>
      </c>
      <c r="G95" t="n">
        <v>7147148</v>
      </c>
      <c r="H95" t="n">
        <v>7737860</v>
      </c>
      <c r="I95" t="n">
        <v>8051691</v>
      </c>
      <c r="J95" t="n">
        <v>9251545</v>
      </c>
      <c r="K95" t="n">
        <v>9028577</v>
      </c>
      <c r="L95" t="n">
        <v>8058291</v>
      </c>
      <c r="M95" t="n">
        <v>6769387</v>
      </c>
      <c r="N95" t="n">
        <v>5374624</v>
      </c>
      <c r="O95" t="n">
        <v>4465836</v>
      </c>
      <c r="P95" t="n">
        <v>4238733</v>
      </c>
      <c r="Q95" t="n">
        <v>4015975</v>
      </c>
      <c r="R95" t="n">
        <v>3362994</v>
      </c>
      <c r="S95" t="n">
        <v>2364800</v>
      </c>
      <c r="T95" t="n">
        <v>1368796</v>
      </c>
      <c r="U95" t="n">
        <v>614273</v>
      </c>
      <c r="V95" t="n">
        <v>203765</v>
      </c>
      <c r="W95" t="n">
        <v>43223</v>
      </c>
      <c r="X95" t="n">
        <v>6281</v>
      </c>
    </row>
    <row r="96">
      <c r="A96" t="n">
        <v>1994</v>
      </c>
      <c r="B96" t="n">
        <v>106066845</v>
      </c>
      <c r="C96" t="n">
        <v>1562068</v>
      </c>
      <c r="D96" t="n">
        <v>6428339</v>
      </c>
      <c r="E96" t="n">
        <v>7644813</v>
      </c>
      <c r="F96" t="n">
        <v>7649958</v>
      </c>
      <c r="G96" t="n">
        <v>7293265</v>
      </c>
      <c r="H96" t="n">
        <v>7534960</v>
      </c>
      <c r="I96" t="n">
        <v>7830742</v>
      </c>
      <c r="J96" t="n">
        <v>9185012</v>
      </c>
      <c r="K96" t="n">
        <v>9167422</v>
      </c>
      <c r="L96" t="n">
        <v>8252575</v>
      </c>
      <c r="M96" t="n">
        <v>7062681</v>
      </c>
      <c r="N96" t="n">
        <v>5569835</v>
      </c>
      <c r="O96" t="n">
        <v>4567179</v>
      </c>
      <c r="P96" t="n">
        <v>4166962</v>
      </c>
      <c r="Q96" t="n">
        <v>3997959</v>
      </c>
      <c r="R96" t="n">
        <v>3418259</v>
      </c>
      <c r="S96" t="n">
        <v>2417826</v>
      </c>
      <c r="T96" t="n">
        <v>1415055</v>
      </c>
      <c r="U96" t="n">
        <v>634637</v>
      </c>
      <c r="V96" t="n">
        <v>216218</v>
      </c>
      <c r="W96" t="n">
        <v>44596</v>
      </c>
      <c r="X96" t="n">
        <v>6484</v>
      </c>
    </row>
    <row r="97">
      <c r="A97" t="n">
        <v>1995</v>
      </c>
      <c r="B97" t="n">
        <v>106919540</v>
      </c>
      <c r="C97" t="n">
        <v>1552935</v>
      </c>
      <c r="D97" t="n">
        <v>6368346</v>
      </c>
      <c r="E97" t="n">
        <v>7760958</v>
      </c>
      <c r="F97" t="n">
        <v>7698558</v>
      </c>
      <c r="G97" t="n">
        <v>7470496</v>
      </c>
      <c r="H97" t="n">
        <v>7348416</v>
      </c>
      <c r="I97" t="n">
        <v>7718684</v>
      </c>
      <c r="J97" t="n">
        <v>9020550</v>
      </c>
      <c r="K97" t="n">
        <v>9285690</v>
      </c>
      <c r="L97" t="n">
        <v>8466817</v>
      </c>
      <c r="M97" t="n">
        <v>7369160</v>
      </c>
      <c r="N97" t="n">
        <v>5754373</v>
      </c>
      <c r="O97" t="n">
        <v>4620241</v>
      </c>
      <c r="P97" t="n">
        <v>4147477</v>
      </c>
      <c r="Q97" t="n">
        <v>3991568</v>
      </c>
      <c r="R97" t="n">
        <v>3460346</v>
      </c>
      <c r="S97" t="n">
        <v>2473916</v>
      </c>
      <c r="T97" t="n">
        <v>1472073</v>
      </c>
      <c r="U97" t="n">
        <v>655396</v>
      </c>
      <c r="V97" t="n">
        <v>228905</v>
      </c>
      <c r="W97" t="n">
        <v>47788</v>
      </c>
      <c r="X97" t="n">
        <v>6847</v>
      </c>
    </row>
    <row r="98">
      <c r="A98" t="n">
        <v>1996</v>
      </c>
      <c r="B98" t="n">
        <v>107748772</v>
      </c>
      <c r="C98" t="n">
        <v>1539952</v>
      </c>
      <c r="D98" t="n">
        <v>6292700</v>
      </c>
      <c r="E98" t="n">
        <v>7873954</v>
      </c>
      <c r="F98" t="n">
        <v>7747134</v>
      </c>
      <c r="G98" t="n">
        <v>7669375</v>
      </c>
      <c r="H98" t="n">
        <v>7145811</v>
      </c>
      <c r="I98" t="n">
        <v>7695161</v>
      </c>
      <c r="J98" t="n">
        <v>8757384</v>
      </c>
      <c r="K98" t="n">
        <v>9382380</v>
      </c>
      <c r="L98" t="n">
        <v>8681195</v>
      </c>
      <c r="M98" t="n">
        <v>7759355</v>
      </c>
      <c r="N98" t="n">
        <v>5862928</v>
      </c>
      <c r="O98" t="n">
        <v>4730825</v>
      </c>
      <c r="P98" t="n">
        <v>4122877</v>
      </c>
      <c r="Q98" t="n">
        <v>3987354</v>
      </c>
      <c r="R98" t="n">
        <v>3438898</v>
      </c>
      <c r="S98" t="n">
        <v>2561851</v>
      </c>
      <c r="T98" t="n">
        <v>1523779</v>
      </c>
      <c r="U98" t="n">
        <v>679045</v>
      </c>
      <c r="V98" t="n">
        <v>237458</v>
      </c>
      <c r="W98" t="n">
        <v>52083</v>
      </c>
      <c r="X98" t="n">
        <v>7273</v>
      </c>
    </row>
    <row r="99">
      <c r="A99" t="n">
        <v>1997</v>
      </c>
      <c r="B99" t="n">
        <v>110745426</v>
      </c>
      <c r="C99" t="n">
        <v>1519823</v>
      </c>
      <c r="D99" t="n">
        <v>6206148</v>
      </c>
      <c r="E99" t="n">
        <v>8092368</v>
      </c>
      <c r="F99" t="n">
        <v>7954815</v>
      </c>
      <c r="G99" t="n">
        <v>7919657</v>
      </c>
      <c r="H99" t="n">
        <v>7286654</v>
      </c>
      <c r="I99" t="n">
        <v>8131649</v>
      </c>
      <c r="J99" t="n">
        <v>8848641</v>
      </c>
      <c r="K99" t="n">
        <v>9496678</v>
      </c>
      <c r="L99" t="n">
        <v>8846434</v>
      </c>
      <c r="M99" t="n">
        <v>7798089</v>
      </c>
      <c r="N99" t="n">
        <v>6545310</v>
      </c>
      <c r="O99" t="n">
        <v>4959194</v>
      </c>
      <c r="P99" t="n">
        <v>4204625</v>
      </c>
      <c r="Q99" t="n">
        <v>3992194</v>
      </c>
      <c r="R99" t="n">
        <v>3453989</v>
      </c>
      <c r="S99" t="n">
        <v>2620433</v>
      </c>
      <c r="T99" t="n">
        <v>1563889</v>
      </c>
      <c r="U99" t="n">
        <v>993898</v>
      </c>
      <c r="V99" t="n">
        <v>248056</v>
      </c>
      <c r="W99" t="n">
        <v>55240</v>
      </c>
      <c r="X99" t="n">
        <v>7642</v>
      </c>
    </row>
    <row r="100">
      <c r="A100" t="n">
        <v>1998</v>
      </c>
      <c r="B100" t="n">
        <v>111548403</v>
      </c>
      <c r="C100" t="n">
        <v>1521486</v>
      </c>
      <c r="D100" t="n">
        <v>6162866</v>
      </c>
      <c r="E100" t="n">
        <v>8175510</v>
      </c>
      <c r="F100" t="n">
        <v>8017556</v>
      </c>
      <c r="G100" t="n">
        <v>8084030</v>
      </c>
      <c r="H100" t="n">
        <v>7399811</v>
      </c>
      <c r="I100" t="n">
        <v>8066108</v>
      </c>
      <c r="J100" t="n">
        <v>8613722</v>
      </c>
      <c r="K100" t="n">
        <v>9474389</v>
      </c>
      <c r="L100" t="n">
        <v>9033289</v>
      </c>
      <c r="M100" t="n">
        <v>7945916</v>
      </c>
      <c r="N100" t="n">
        <v>6782767</v>
      </c>
      <c r="O100" t="n">
        <v>5262231</v>
      </c>
      <c r="P100" t="n">
        <v>4298093</v>
      </c>
      <c r="Q100" t="n">
        <v>3918928</v>
      </c>
      <c r="R100" t="n">
        <v>3487340</v>
      </c>
      <c r="S100" t="n">
        <v>2672643</v>
      </c>
      <c r="T100" t="n">
        <v>1602512</v>
      </c>
      <c r="U100" t="n">
        <v>717521</v>
      </c>
      <c r="V100" t="n">
        <v>250955</v>
      </c>
      <c r="W100" t="n">
        <v>53048</v>
      </c>
      <c r="X100" t="n">
        <v>7682</v>
      </c>
    </row>
    <row r="101">
      <c r="A101" t="n">
        <v>1999</v>
      </c>
      <c r="B101" t="n">
        <v>112650740</v>
      </c>
      <c r="C101" t="n">
        <v>1527801</v>
      </c>
      <c r="D101" t="n">
        <v>6139320</v>
      </c>
      <c r="E101" t="n">
        <v>8206701</v>
      </c>
      <c r="F101" t="n">
        <v>8140624</v>
      </c>
      <c r="G101" t="n">
        <v>8172903</v>
      </c>
      <c r="H101" t="n">
        <v>7575329</v>
      </c>
      <c r="I101" t="n">
        <v>7940962</v>
      </c>
      <c r="J101" t="n">
        <v>8445035</v>
      </c>
      <c r="K101" t="n">
        <v>9422553</v>
      </c>
      <c r="L101" t="n">
        <v>9167100</v>
      </c>
      <c r="M101" t="n">
        <v>8148922</v>
      </c>
      <c r="N101" t="n">
        <v>7097781</v>
      </c>
      <c r="O101" t="n">
        <v>5469858</v>
      </c>
      <c r="P101" t="n">
        <v>4406641</v>
      </c>
      <c r="Q101" t="n">
        <v>3864929</v>
      </c>
      <c r="R101" t="n">
        <v>3485841</v>
      </c>
      <c r="S101" t="n">
        <v>2721121</v>
      </c>
      <c r="T101" t="n">
        <v>1645570</v>
      </c>
      <c r="U101" t="n">
        <v>761663</v>
      </c>
      <c r="V101" t="n">
        <v>252992</v>
      </c>
      <c r="W101" t="n">
        <v>49375</v>
      </c>
      <c r="X101" t="n">
        <v>7719</v>
      </c>
    </row>
    <row r="102" ht="15" customHeight="1">
      <c r="A102" t="n">
        <v>2000</v>
      </c>
      <c r="B102" t="n">
        <v>113691269</v>
      </c>
      <c r="C102" t="n">
        <v>1541982</v>
      </c>
      <c r="D102" t="n">
        <v>6123293</v>
      </c>
      <c r="E102" t="n">
        <v>8145806</v>
      </c>
      <c r="F102" t="n">
        <v>8273779</v>
      </c>
      <c r="G102" t="n">
        <v>8236779</v>
      </c>
      <c r="H102" t="n">
        <v>7790755</v>
      </c>
      <c r="I102" t="n">
        <v>7814344</v>
      </c>
      <c r="J102" t="n">
        <v>8390338</v>
      </c>
      <c r="K102" t="n">
        <v>9290820</v>
      </c>
      <c r="L102" t="n">
        <v>9278837</v>
      </c>
      <c r="M102" t="n">
        <v>8367327</v>
      </c>
      <c r="N102" t="n">
        <v>7425985</v>
      </c>
      <c r="O102" t="n">
        <v>5663638</v>
      </c>
      <c r="P102" t="n">
        <v>4461663</v>
      </c>
      <c r="Q102" t="n">
        <v>3849885</v>
      </c>
      <c r="R102" t="n">
        <v>3484396</v>
      </c>
      <c r="S102" t="n">
        <v>2755436</v>
      </c>
      <c r="T102" t="n">
        <v>1687674</v>
      </c>
      <c r="U102" t="n">
        <v>796869</v>
      </c>
      <c r="V102" t="n">
        <v>253737</v>
      </c>
      <c r="W102" t="n">
        <v>50173</v>
      </c>
      <c r="X102" t="n">
        <v>7753</v>
      </c>
    </row>
    <row r="103" ht="15" customHeight="1">
      <c r="A103" t="n">
        <v>2001</v>
      </c>
      <c r="B103" t="n">
        <v>114778205</v>
      </c>
      <c r="C103" t="n">
        <v>1602386</v>
      </c>
      <c r="D103" t="n">
        <v>6119228</v>
      </c>
      <c r="E103" t="n">
        <v>8054983</v>
      </c>
      <c r="F103" t="n">
        <v>8354859</v>
      </c>
      <c r="G103" t="n">
        <v>8253272</v>
      </c>
      <c r="H103" t="n">
        <v>8057079</v>
      </c>
      <c r="I103" t="n">
        <v>7660554</v>
      </c>
      <c r="J103" t="n">
        <v>8448269</v>
      </c>
      <c r="K103" t="n">
        <v>9106158</v>
      </c>
      <c r="L103" t="n">
        <v>9401033</v>
      </c>
      <c r="M103" t="n">
        <v>8553537</v>
      </c>
      <c r="N103" t="n">
        <v>7772753</v>
      </c>
      <c r="O103" t="n">
        <v>5816697</v>
      </c>
      <c r="P103" t="n">
        <v>4563213</v>
      </c>
      <c r="Q103" t="n">
        <v>3845037</v>
      </c>
      <c r="R103" t="n">
        <v>3467799</v>
      </c>
      <c r="S103" t="n">
        <v>2759423</v>
      </c>
      <c r="T103" t="n">
        <v>1754662</v>
      </c>
      <c r="U103" t="n">
        <v>843469</v>
      </c>
      <c r="V103" t="n">
        <v>278559</v>
      </c>
      <c r="W103" t="n">
        <v>56963</v>
      </c>
      <c r="X103" t="n">
        <v>8272</v>
      </c>
    </row>
    <row r="104" ht="15" customHeight="1">
      <c r="A104" t="n">
        <v>2002</v>
      </c>
      <c r="B104" t="n">
        <v>115772545</v>
      </c>
      <c r="C104" t="n">
        <v>1589121</v>
      </c>
      <c r="D104" t="n">
        <v>6206132</v>
      </c>
      <c r="E104" t="n">
        <v>7956287</v>
      </c>
      <c r="F104" t="n">
        <v>8415293</v>
      </c>
      <c r="G104" t="n">
        <v>8257677</v>
      </c>
      <c r="H104" t="n">
        <v>8260215</v>
      </c>
      <c r="I104" t="n">
        <v>7648106</v>
      </c>
      <c r="J104" t="n">
        <v>8443096</v>
      </c>
      <c r="K104" t="n">
        <v>8895806</v>
      </c>
      <c r="L104" t="n">
        <v>9427316</v>
      </c>
      <c r="M104" t="n">
        <v>8763052</v>
      </c>
      <c r="N104" t="n">
        <v>7738746</v>
      </c>
      <c r="O104" t="n">
        <v>6316895</v>
      </c>
      <c r="P104" t="n">
        <v>4730346</v>
      </c>
      <c r="Q104" t="n">
        <v>3859595</v>
      </c>
      <c r="R104" t="n">
        <v>3431896</v>
      </c>
      <c r="S104" t="n">
        <v>2770365</v>
      </c>
      <c r="T104" t="n">
        <v>1817848</v>
      </c>
      <c r="U104" t="n">
        <v>874963</v>
      </c>
      <c r="V104" t="n">
        <v>298665</v>
      </c>
      <c r="W104" t="n">
        <v>62559</v>
      </c>
      <c r="X104" t="n">
        <v>8566</v>
      </c>
    </row>
    <row r="105" ht="15" customHeight="1">
      <c r="A105" t="n">
        <v>2003</v>
      </c>
      <c r="B105" t="n">
        <v>116644485</v>
      </c>
      <c r="C105" t="n">
        <v>1608909</v>
      </c>
      <c r="D105" t="n">
        <v>6281179</v>
      </c>
      <c r="E105" t="n">
        <v>7873381</v>
      </c>
      <c r="F105" t="n">
        <v>8429344</v>
      </c>
      <c r="G105" t="n">
        <v>8267519</v>
      </c>
      <c r="H105" t="n">
        <v>8386658</v>
      </c>
      <c r="I105" t="n">
        <v>7722516</v>
      </c>
      <c r="J105" t="n">
        <v>8350829</v>
      </c>
      <c r="K105" t="n">
        <v>8690650</v>
      </c>
      <c r="L105" t="n">
        <v>9408601</v>
      </c>
      <c r="M105" t="n">
        <v>8945321</v>
      </c>
      <c r="N105" t="n">
        <v>7853639</v>
      </c>
      <c r="O105" t="n">
        <v>6564913</v>
      </c>
      <c r="P105" t="n">
        <v>4994455</v>
      </c>
      <c r="Q105" t="n">
        <v>3927578</v>
      </c>
      <c r="R105" t="n">
        <v>3387532</v>
      </c>
      <c r="S105" t="n">
        <v>2785453</v>
      </c>
      <c r="T105" t="n">
        <v>1859360</v>
      </c>
      <c r="U105" t="n">
        <v>907936</v>
      </c>
      <c r="V105" t="n">
        <v>320580</v>
      </c>
      <c r="W105" t="n">
        <v>68906</v>
      </c>
      <c r="X105" t="n">
        <v>9226</v>
      </c>
    </row>
    <row r="106" ht="15" customHeight="1">
      <c r="A106" t="n">
        <v>2004</v>
      </c>
      <c r="B106" t="n">
        <v>117666750</v>
      </c>
      <c r="C106" t="n">
        <v>1627484</v>
      </c>
      <c r="D106" t="n">
        <v>6369503</v>
      </c>
      <c r="E106" t="n">
        <v>7819196</v>
      </c>
      <c r="F106" t="n">
        <v>8389330</v>
      </c>
      <c r="G106" t="n">
        <v>8331662</v>
      </c>
      <c r="H106" t="n">
        <v>8496427</v>
      </c>
      <c r="I106" t="n">
        <v>7897017</v>
      </c>
      <c r="J106" t="n">
        <v>8217295</v>
      </c>
      <c r="K106" t="n">
        <v>8536362</v>
      </c>
      <c r="L106" t="n">
        <v>9413683</v>
      </c>
      <c r="M106" t="n">
        <v>9075713</v>
      </c>
      <c r="N106" t="n">
        <v>8024998</v>
      </c>
      <c r="O106" t="n">
        <v>6861931</v>
      </c>
      <c r="P106" t="n">
        <v>5191211</v>
      </c>
      <c r="Q106" t="n">
        <v>4017786</v>
      </c>
      <c r="R106" t="n">
        <v>3344891</v>
      </c>
      <c r="S106" t="n">
        <v>2778945</v>
      </c>
      <c r="T106" t="n">
        <v>1912264</v>
      </c>
      <c r="U106" t="n">
        <v>940327</v>
      </c>
      <c r="V106" t="n">
        <v>338492</v>
      </c>
      <c r="W106" t="n">
        <v>72865</v>
      </c>
      <c r="X106" t="n">
        <v>9368</v>
      </c>
    </row>
    <row r="107" ht="15" customHeight="1">
      <c r="A107" t="n">
        <v>2005</v>
      </c>
      <c r="B107" t="n">
        <v>118643704</v>
      </c>
      <c r="C107" t="n">
        <v>1620063</v>
      </c>
      <c r="D107" t="n">
        <v>6453321</v>
      </c>
      <c r="E107" t="n">
        <v>7792253</v>
      </c>
      <c r="F107" t="n">
        <v>8279869</v>
      </c>
      <c r="G107" t="n">
        <v>8428403</v>
      </c>
      <c r="H107" t="n">
        <v>8539872</v>
      </c>
      <c r="I107" t="n">
        <v>8086623</v>
      </c>
      <c r="J107" t="n">
        <v>8034777</v>
      </c>
      <c r="K107" t="n">
        <v>8503968</v>
      </c>
      <c r="L107" t="n">
        <v>9310282</v>
      </c>
      <c r="M107" t="n">
        <v>9207159</v>
      </c>
      <c r="N107" t="n">
        <v>8227227</v>
      </c>
      <c r="O107" t="n">
        <v>7193278</v>
      </c>
      <c r="P107" t="n">
        <v>5364996</v>
      </c>
      <c r="Q107" t="n">
        <v>4084592</v>
      </c>
      <c r="R107" t="n">
        <v>3340684</v>
      </c>
      <c r="S107" t="n">
        <v>2786182</v>
      </c>
      <c r="T107" t="n">
        <v>1945416</v>
      </c>
      <c r="U107" t="n">
        <v>988367</v>
      </c>
      <c r="V107" t="n">
        <v>363723</v>
      </c>
      <c r="W107" t="n">
        <v>81379</v>
      </c>
      <c r="X107" t="n">
        <v>11270</v>
      </c>
    </row>
    <row r="108" ht="15" customHeight="1">
      <c r="A108" t="n">
        <v>2006</v>
      </c>
      <c r="B108" t="n">
        <v>119662312</v>
      </c>
      <c r="C108" t="n">
        <v>1646046</v>
      </c>
      <c r="D108" t="n">
        <v>6470433</v>
      </c>
      <c r="E108" t="n">
        <v>7843279</v>
      </c>
      <c r="F108" t="n">
        <v>8183056</v>
      </c>
      <c r="G108" t="n">
        <v>8502551</v>
      </c>
      <c r="H108" t="n">
        <v>8563336</v>
      </c>
      <c r="I108" t="n">
        <v>8336956</v>
      </c>
      <c r="J108" t="n">
        <v>7869131</v>
      </c>
      <c r="K108" t="n">
        <v>8554031</v>
      </c>
      <c r="L108" t="n">
        <v>9125503</v>
      </c>
      <c r="M108" t="n">
        <v>9324795</v>
      </c>
      <c r="N108" t="n">
        <v>8408874</v>
      </c>
      <c r="O108" t="n">
        <v>7531333</v>
      </c>
      <c r="P108" t="n">
        <v>5509722</v>
      </c>
      <c r="Q108" t="n">
        <v>4183435</v>
      </c>
      <c r="R108" t="n">
        <v>3345219</v>
      </c>
      <c r="S108" t="n">
        <v>2783864</v>
      </c>
      <c r="T108" t="n">
        <v>1960573</v>
      </c>
      <c r="U108" t="n">
        <v>1038776</v>
      </c>
      <c r="V108" t="n">
        <v>381672</v>
      </c>
      <c r="W108" t="n">
        <v>88024</v>
      </c>
      <c r="X108" t="n">
        <v>11703</v>
      </c>
    </row>
    <row r="109">
      <c r="A109" t="n">
        <v>2007</v>
      </c>
      <c r="B109" t="n">
        <v>117889727</v>
      </c>
      <c r="C109" t="n">
        <v>1539571</v>
      </c>
      <c r="D109" t="n">
        <v>6109386</v>
      </c>
      <c r="E109" t="n">
        <v>7564902</v>
      </c>
      <c r="F109" t="n">
        <v>8024465</v>
      </c>
      <c r="G109" t="n">
        <v>8546360</v>
      </c>
      <c r="H109" t="n">
        <v>8312296</v>
      </c>
      <c r="I109" t="n">
        <v>8004064</v>
      </c>
      <c r="J109" t="n">
        <v>7483119</v>
      </c>
      <c r="K109" t="n">
        <v>8280332</v>
      </c>
      <c r="L109" t="n">
        <v>8691147</v>
      </c>
      <c r="M109" t="n">
        <v>9180295</v>
      </c>
      <c r="N109" t="n">
        <v>8533563</v>
      </c>
      <c r="O109" t="n">
        <v>7494775</v>
      </c>
      <c r="P109" t="n">
        <v>6031341</v>
      </c>
      <c r="Q109" t="n">
        <v>4414189</v>
      </c>
      <c r="R109" t="n">
        <v>3426992</v>
      </c>
      <c r="S109" t="n">
        <v>2816158</v>
      </c>
      <c r="T109" t="n">
        <v>1994738</v>
      </c>
      <c r="U109" t="n">
        <v>1046872</v>
      </c>
      <c r="V109" t="n">
        <v>330404</v>
      </c>
      <c r="W109" t="n">
        <v>58918</v>
      </c>
      <c r="X109" t="n">
        <v>5840</v>
      </c>
    </row>
    <row r="110" ht="15" customHeight="1">
      <c r="A110" t="n">
        <v>2008</v>
      </c>
      <c r="B110" t="n">
        <v>118611132</v>
      </c>
      <c r="C110" t="n">
        <v>1483496</v>
      </c>
      <c r="D110" t="n">
        <v>6158103</v>
      </c>
      <c r="E110" t="n">
        <v>7618944</v>
      </c>
      <c r="F110" t="n">
        <v>7951662</v>
      </c>
      <c r="G110" t="n">
        <v>8549048</v>
      </c>
      <c r="H110" t="n">
        <v>8301635</v>
      </c>
      <c r="I110" t="n">
        <v>8132231</v>
      </c>
      <c r="J110" t="n">
        <v>7522239</v>
      </c>
      <c r="K110" t="n">
        <v>8164257</v>
      </c>
      <c r="L110" t="n">
        <v>8476010</v>
      </c>
      <c r="M110" t="n">
        <v>9146342</v>
      </c>
      <c r="N110" t="n">
        <v>8708223</v>
      </c>
      <c r="O110" t="n">
        <v>7603692</v>
      </c>
      <c r="P110" t="n">
        <v>6286663</v>
      </c>
      <c r="Q110" t="n">
        <v>4679659</v>
      </c>
      <c r="R110" t="n">
        <v>3504886</v>
      </c>
      <c r="S110" t="n">
        <v>2797866</v>
      </c>
      <c r="T110" t="n">
        <v>2023601</v>
      </c>
      <c r="U110" t="n">
        <v>1083139</v>
      </c>
      <c r="V110" t="n">
        <v>349931</v>
      </c>
      <c r="W110" t="n">
        <v>63280</v>
      </c>
      <c r="X110" t="n">
        <v>6225</v>
      </c>
    </row>
    <row r="111">
      <c r="A111" t="n">
        <v>2009</v>
      </c>
      <c r="B111" t="n">
        <v>119242290</v>
      </c>
      <c r="C111" t="n">
        <v>1459844</v>
      </c>
      <c r="D111" t="n">
        <v>6110804</v>
      </c>
      <c r="E111" t="n">
        <v>7680139</v>
      </c>
      <c r="F111" t="n">
        <v>7913786</v>
      </c>
      <c r="G111" t="n">
        <v>8495123</v>
      </c>
      <c r="H111" t="n">
        <v>8322388</v>
      </c>
      <c r="I111" t="n">
        <v>8193426</v>
      </c>
      <c r="J111" t="n">
        <v>7627484</v>
      </c>
      <c r="K111" t="n">
        <v>7983174</v>
      </c>
      <c r="L111" t="n">
        <v>8291079</v>
      </c>
      <c r="M111" t="n">
        <v>9123753</v>
      </c>
      <c r="N111" t="n">
        <v>8826338</v>
      </c>
      <c r="O111" t="n">
        <v>7764066</v>
      </c>
      <c r="P111" t="n">
        <v>6582651</v>
      </c>
      <c r="Q111" t="n">
        <v>4881640</v>
      </c>
      <c r="R111" t="n">
        <v>3603137</v>
      </c>
      <c r="S111" t="n">
        <v>2779605</v>
      </c>
      <c r="T111" t="n">
        <v>2038539</v>
      </c>
      <c r="U111" t="n">
        <v>1124318</v>
      </c>
      <c r="V111" t="n">
        <v>366243</v>
      </c>
      <c r="W111" t="n">
        <v>68235</v>
      </c>
      <c r="X111" t="n">
        <v>6518</v>
      </c>
    </row>
    <row r="112" ht="15" customHeight="1">
      <c r="A112" t="n">
        <v>2010</v>
      </c>
      <c r="B112" t="n">
        <v>119909034</v>
      </c>
      <c r="C112" t="n">
        <v>1461727</v>
      </c>
      <c r="D112" t="n">
        <v>6047132</v>
      </c>
      <c r="E112" t="n">
        <v>7715309</v>
      </c>
      <c r="F112" t="n">
        <v>7904092</v>
      </c>
      <c r="G112" t="n">
        <v>8375378</v>
      </c>
      <c r="H112" t="n">
        <v>8377306</v>
      </c>
      <c r="I112" t="n">
        <v>8233880</v>
      </c>
      <c r="J112" t="n">
        <v>7771733</v>
      </c>
      <c r="K112" t="n">
        <v>7768559</v>
      </c>
      <c r="L112" t="n">
        <v>8234817</v>
      </c>
      <c r="M112" t="n">
        <v>9001788</v>
      </c>
      <c r="N112" t="n">
        <v>8942983</v>
      </c>
      <c r="O112" t="n">
        <v>7951237</v>
      </c>
      <c r="P112" t="n">
        <v>6904641</v>
      </c>
      <c r="Q112" t="n">
        <v>5056989</v>
      </c>
      <c r="R112" t="n">
        <v>3676267</v>
      </c>
      <c r="S112" t="n">
        <v>2790976</v>
      </c>
      <c r="T112" t="n">
        <v>2059161</v>
      </c>
      <c r="U112" t="n">
        <v>1161180</v>
      </c>
      <c r="V112" t="n">
        <v>391977</v>
      </c>
      <c r="W112" t="n">
        <v>74348</v>
      </c>
      <c r="X112" t="n">
        <v>7554</v>
      </c>
    </row>
    <row r="113">
      <c r="A113" t="n">
        <v>2011</v>
      </c>
      <c r="B113" t="n">
        <v>122308295</v>
      </c>
      <c r="C113" t="n">
        <v>1530971</v>
      </c>
      <c r="D113" t="n">
        <v>6218059</v>
      </c>
      <c r="E113" t="n">
        <v>7920873</v>
      </c>
      <c r="F113" t="n">
        <v>8094084</v>
      </c>
      <c r="G113" t="n">
        <v>8466251</v>
      </c>
      <c r="H113" t="n">
        <v>8650452</v>
      </c>
      <c r="I113" t="n">
        <v>8391323</v>
      </c>
      <c r="J113" t="n">
        <v>8041752</v>
      </c>
      <c r="K113" t="n">
        <v>7640047</v>
      </c>
      <c r="L113" t="n">
        <v>8344634</v>
      </c>
      <c r="M113" t="n">
        <v>8848567</v>
      </c>
      <c r="N113" t="n">
        <v>9082551</v>
      </c>
      <c r="O113" t="n">
        <v>8172370</v>
      </c>
      <c r="P113" t="n">
        <v>7250386</v>
      </c>
      <c r="Q113" t="n">
        <v>5228388</v>
      </c>
      <c r="R113" t="n">
        <v>3804707</v>
      </c>
      <c r="S113" t="n">
        <v>2830122</v>
      </c>
      <c r="T113" t="n">
        <v>2095831</v>
      </c>
      <c r="U113" t="n">
        <v>1183359</v>
      </c>
      <c r="V113" t="n">
        <v>424973</v>
      </c>
      <c r="W113" t="n">
        <v>80392</v>
      </c>
      <c r="X113" t="n">
        <v>8203</v>
      </c>
    </row>
    <row r="114">
      <c r="A114" t="n">
        <v>2012</v>
      </c>
      <c r="B114" t="n">
        <v>122935807</v>
      </c>
      <c r="C114" t="n">
        <v>1512538</v>
      </c>
      <c r="D114" t="n">
        <v>6158812</v>
      </c>
      <c r="E114" t="n">
        <v>7947320</v>
      </c>
      <c r="F114" t="n">
        <v>8065529</v>
      </c>
      <c r="G114" t="n">
        <v>8350018</v>
      </c>
      <c r="H114" t="n">
        <v>8767987</v>
      </c>
      <c r="I114" t="n">
        <v>8411731</v>
      </c>
      <c r="J114" t="n">
        <v>8182003</v>
      </c>
      <c r="K114" t="n">
        <v>7583836</v>
      </c>
      <c r="L114" t="n">
        <v>8298219</v>
      </c>
      <c r="M114" t="n">
        <v>8630670</v>
      </c>
      <c r="N114" t="n">
        <v>9070619</v>
      </c>
      <c r="O114" t="n">
        <v>8350306</v>
      </c>
      <c r="P114" t="n">
        <v>7198497</v>
      </c>
      <c r="Q114" t="n">
        <v>5695914</v>
      </c>
      <c r="R114" t="n">
        <v>3970803</v>
      </c>
      <c r="S114" t="n">
        <v>2872652</v>
      </c>
      <c r="T114" t="n">
        <v>2103886</v>
      </c>
      <c r="U114" t="n">
        <v>1212781</v>
      </c>
      <c r="V114" t="n">
        <v>455334</v>
      </c>
      <c r="W114" t="n">
        <v>87379</v>
      </c>
      <c r="X114" t="n">
        <v>8973</v>
      </c>
    </row>
    <row r="115">
      <c r="A115" t="n">
        <v>2013</v>
      </c>
      <c r="B115" t="n">
        <v>123548889</v>
      </c>
      <c r="C115" t="n">
        <v>1509270</v>
      </c>
      <c r="D115" t="n">
        <v>6100815</v>
      </c>
      <c r="E115" t="n">
        <v>7953531</v>
      </c>
      <c r="F115" t="n">
        <v>8046692</v>
      </c>
      <c r="G115" t="n">
        <v>8267941</v>
      </c>
      <c r="H115" t="n">
        <v>8824851</v>
      </c>
      <c r="I115" t="n">
        <v>8456657</v>
      </c>
      <c r="J115" t="n">
        <v>8306856</v>
      </c>
      <c r="K115" t="n">
        <v>7631549</v>
      </c>
      <c r="L115" t="n">
        <v>8180971</v>
      </c>
      <c r="M115" t="n">
        <v>8415156</v>
      </c>
      <c r="N115" t="n">
        <v>9031877</v>
      </c>
      <c r="O115" t="n">
        <v>8499031</v>
      </c>
      <c r="P115" t="n">
        <v>7287964</v>
      </c>
      <c r="Q115" t="n">
        <v>5934611</v>
      </c>
      <c r="R115" t="n">
        <v>4225158</v>
      </c>
      <c r="S115" t="n">
        <v>2951208</v>
      </c>
      <c r="T115" t="n">
        <v>2104984</v>
      </c>
      <c r="U115" t="n">
        <v>1236075</v>
      </c>
      <c r="V115" t="n">
        <v>478183</v>
      </c>
      <c r="W115" t="n">
        <v>95605</v>
      </c>
      <c r="X115" t="n">
        <v>9904</v>
      </c>
    </row>
    <row r="116">
      <c r="A116" t="n">
        <v>2014</v>
      </c>
      <c r="B116" t="n">
        <v>124137217</v>
      </c>
      <c r="C116" t="n">
        <v>1504963</v>
      </c>
      <c r="D116" t="n">
        <v>6089274</v>
      </c>
      <c r="E116" t="n">
        <v>7898015</v>
      </c>
      <c r="F116" t="n">
        <v>8026969</v>
      </c>
      <c r="G116" t="n">
        <v>8209438</v>
      </c>
      <c r="H116" t="n">
        <v>8824648</v>
      </c>
      <c r="I116" t="n">
        <v>8535588</v>
      </c>
      <c r="J116" t="n">
        <v>8370948</v>
      </c>
      <c r="K116" t="n">
        <v>7726589</v>
      </c>
      <c r="L116" t="n">
        <v>8020305</v>
      </c>
      <c r="M116" t="n">
        <v>8262650</v>
      </c>
      <c r="N116" t="n">
        <v>9002338</v>
      </c>
      <c r="O116" t="n">
        <v>8600010</v>
      </c>
      <c r="P116" t="n">
        <v>7433735</v>
      </c>
      <c r="Q116" t="n">
        <v>6197733</v>
      </c>
      <c r="R116" t="n">
        <v>4404957</v>
      </c>
      <c r="S116" t="n">
        <v>3048737</v>
      </c>
      <c r="T116" t="n">
        <v>2102961</v>
      </c>
      <c r="U116" t="n">
        <v>1257101</v>
      </c>
      <c r="V116" t="n">
        <v>505290</v>
      </c>
      <c r="W116" t="n">
        <v>103808</v>
      </c>
      <c r="X116" t="n">
        <v>11160</v>
      </c>
    </row>
    <row r="117">
      <c r="A117" t="n">
        <v>2015</v>
      </c>
      <c r="B117" t="n">
        <v>124788838</v>
      </c>
      <c r="C117" t="n">
        <v>1519716</v>
      </c>
      <c r="D117" t="n">
        <v>6084976</v>
      </c>
      <c r="E117" t="n">
        <v>7856188</v>
      </c>
      <c r="F117" t="n">
        <v>7989430</v>
      </c>
      <c r="G117" t="n">
        <v>8203320</v>
      </c>
      <c r="H117" t="n">
        <v>8748319</v>
      </c>
      <c r="I117" t="n">
        <v>8648229</v>
      </c>
      <c r="J117" t="n">
        <v>8403398</v>
      </c>
      <c r="K117" t="n">
        <v>7885422</v>
      </c>
      <c r="L117" t="n">
        <v>7830255</v>
      </c>
      <c r="M117" t="n">
        <v>8224834</v>
      </c>
      <c r="N117" t="n">
        <v>8876043</v>
      </c>
      <c r="O117" t="n">
        <v>8696023</v>
      </c>
      <c r="P117" t="n">
        <v>7612727</v>
      </c>
      <c r="Q117" t="n">
        <v>6465644</v>
      </c>
      <c r="R117" t="n">
        <v>4567637</v>
      </c>
      <c r="S117" t="n">
        <v>3123524</v>
      </c>
      <c r="T117" t="n">
        <v>2120553</v>
      </c>
      <c r="U117" t="n">
        <v>1280148</v>
      </c>
      <c r="V117" t="n">
        <v>526042</v>
      </c>
      <c r="W117" t="n">
        <v>113954</v>
      </c>
      <c r="X117" t="n">
        <v>12456</v>
      </c>
    </row>
    <row r="118">
      <c r="A118" t="n">
        <v>2016</v>
      </c>
      <c r="B118" t="n">
        <v>125210039</v>
      </c>
      <c r="C118" t="n">
        <v>1515289</v>
      </c>
      <c r="D118" t="n">
        <v>6083970</v>
      </c>
      <c r="E118" t="n">
        <v>7819729</v>
      </c>
      <c r="F118" t="n">
        <v>7977271</v>
      </c>
      <c r="G118" t="n">
        <v>8188470</v>
      </c>
      <c r="H118" t="n">
        <v>8618027</v>
      </c>
      <c r="I118" t="n">
        <v>8752190</v>
      </c>
      <c r="J118" t="n">
        <v>8433938</v>
      </c>
      <c r="K118" t="n">
        <v>8036205</v>
      </c>
      <c r="L118" t="n">
        <v>7600265</v>
      </c>
      <c r="M118" t="n">
        <v>8242207</v>
      </c>
      <c r="N118" t="n">
        <v>8647529</v>
      </c>
      <c r="O118" t="n">
        <v>8757142</v>
      </c>
      <c r="P118" t="n">
        <v>7754844</v>
      </c>
      <c r="Q118" t="n">
        <v>6740037</v>
      </c>
      <c r="R118" t="n">
        <v>4696085</v>
      </c>
      <c r="S118" t="n">
        <v>3217524</v>
      </c>
      <c r="T118" t="n">
        <v>2145386</v>
      </c>
      <c r="U118" t="n">
        <v>1300026</v>
      </c>
      <c r="V118" t="n">
        <v>543061</v>
      </c>
      <c r="W118" t="n">
        <v>126991</v>
      </c>
      <c r="X118" t="n">
        <v>13853</v>
      </c>
    </row>
    <row r="119">
      <c r="A119" t="n">
        <v>2017</v>
      </c>
      <c r="B119" t="n">
        <v>125880190</v>
      </c>
      <c r="C119" t="n">
        <v>1505185</v>
      </c>
      <c r="D119" t="n">
        <v>6098265</v>
      </c>
      <c r="E119" t="n">
        <v>7760901</v>
      </c>
      <c r="F119" t="n">
        <v>8017785</v>
      </c>
      <c r="G119" t="n">
        <v>8174979</v>
      </c>
      <c r="H119" t="n">
        <v>8508157</v>
      </c>
      <c r="I119" t="n">
        <v>8889552</v>
      </c>
      <c r="J119" t="n">
        <v>8479854</v>
      </c>
      <c r="K119" t="n">
        <v>8192549</v>
      </c>
      <c r="L119" t="n">
        <v>7558764</v>
      </c>
      <c r="M119" t="n">
        <v>8203166</v>
      </c>
      <c r="N119" t="n">
        <v>8439618</v>
      </c>
      <c r="O119" t="n">
        <v>8744861</v>
      </c>
      <c r="P119" t="n">
        <v>7921070</v>
      </c>
      <c r="Q119" t="n">
        <v>6688020</v>
      </c>
      <c r="R119" t="n">
        <v>5125212</v>
      </c>
      <c r="S119" t="n">
        <v>3365644</v>
      </c>
      <c r="T119" t="n">
        <v>2184161</v>
      </c>
      <c r="U119" t="n">
        <v>1308791</v>
      </c>
      <c r="V119" t="n">
        <v>561140</v>
      </c>
      <c r="W119" t="n">
        <v>137259</v>
      </c>
      <c r="X119" t="n">
        <v>15257</v>
      </c>
    </row>
    <row r="120">
      <c r="A120" t="n">
        <v>2018</v>
      </c>
      <c r="B120" t="n">
        <v>126189489</v>
      </c>
      <c r="C120" t="n">
        <v>1470740</v>
      </c>
      <c r="D120" t="n">
        <v>6084957</v>
      </c>
      <c r="E120" t="n">
        <v>7707695</v>
      </c>
      <c r="F120" t="n">
        <v>8028920</v>
      </c>
      <c r="G120" t="n">
        <v>8152737</v>
      </c>
      <c r="H120" t="n">
        <v>8403702</v>
      </c>
      <c r="I120" t="n">
        <v>8925536</v>
      </c>
      <c r="J120" t="n">
        <v>8508604</v>
      </c>
      <c r="K120" t="n">
        <v>8302978</v>
      </c>
      <c r="L120" t="n">
        <v>7590603</v>
      </c>
      <c r="M120" t="n">
        <v>8072598</v>
      </c>
      <c r="N120" t="n">
        <v>8220948</v>
      </c>
      <c r="O120" t="n">
        <v>8695356</v>
      </c>
      <c r="P120" t="n">
        <v>8041918</v>
      </c>
      <c r="Q120" t="n">
        <v>6757453</v>
      </c>
      <c r="R120" t="n">
        <v>5334526</v>
      </c>
      <c r="S120" t="n">
        <v>3585272</v>
      </c>
      <c r="T120" t="n">
        <v>2250268</v>
      </c>
      <c r="U120" t="n">
        <v>1313841</v>
      </c>
      <c r="V120" t="n">
        <v>577238</v>
      </c>
      <c r="W120" t="n">
        <v>146425</v>
      </c>
      <c r="X120" t="n">
        <v>17174</v>
      </c>
    </row>
    <row r="121">
      <c r="A121" t="n">
        <v>2019</v>
      </c>
      <c r="B121" t="n">
        <v>126416064</v>
      </c>
      <c r="C121" t="n">
        <v>1451578</v>
      </c>
      <c r="D121" t="n">
        <v>6042461</v>
      </c>
      <c r="E121" t="n">
        <v>7725902</v>
      </c>
      <c r="F121" t="n">
        <v>7970936</v>
      </c>
      <c r="G121" t="n">
        <v>8127666</v>
      </c>
      <c r="H121" t="n">
        <v>8317005</v>
      </c>
      <c r="I121" t="n">
        <v>8898789</v>
      </c>
      <c r="J121" t="n">
        <v>8579267</v>
      </c>
      <c r="K121" t="n">
        <v>8355516</v>
      </c>
      <c r="L121" t="n">
        <v>7663096</v>
      </c>
      <c r="M121" t="n">
        <v>7892197</v>
      </c>
      <c r="N121" t="n">
        <v>8044937</v>
      </c>
      <c r="O121" t="n">
        <v>8647642</v>
      </c>
      <c r="P121" t="n">
        <v>8123388</v>
      </c>
      <c r="Q121" t="n">
        <v>6878517</v>
      </c>
      <c r="R121" t="n">
        <v>5564048</v>
      </c>
      <c r="S121" t="n">
        <v>3732378</v>
      </c>
      <c r="T121" t="n">
        <v>2320075</v>
      </c>
      <c r="U121" t="n">
        <v>1316384</v>
      </c>
      <c r="V121" t="n">
        <v>590009</v>
      </c>
      <c r="W121" t="n">
        <v>155045</v>
      </c>
      <c r="X121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HN30"/>
  <sheetViews>
    <sheetView topLeftCell="GQ1" workbookViewId="0">
      <selection activeCell="HA22" sqref="HA22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</sheetViews>
  <sheetFormatPr baseColWidth="8" defaultColWidth="13.42578125" defaultRowHeight="12.75" outlineLevelCol="0"/>
  <cols>
    <col width="16" customWidth="1" style="28" min="1" max="1"/>
    <col width="10.140625" customWidth="1" style="28" min="2" max="188"/>
    <col width="13.42578125" customWidth="1" style="28" min="189" max="189"/>
    <col width="13.42578125" customWidth="1" style="28" min="190" max="16384"/>
  </cols>
  <sheetData>
    <row r="1" ht="50.1" customHeight="1">
      <c r="A1" s="168" t="inlineStr">
        <is>
          <t>AGE_AT_DEATH</t>
        </is>
      </c>
      <c r="B1" s="169" t="n">
        <v>1798</v>
      </c>
      <c r="C1" s="169" t="n">
        <v>1799</v>
      </c>
      <c r="D1" s="169" t="n">
        <v>1800</v>
      </c>
      <c r="E1" s="169" t="n">
        <v>1801</v>
      </c>
      <c r="F1" s="169" t="n">
        <v>1802</v>
      </c>
      <c r="G1" s="169" t="n">
        <v>1803</v>
      </c>
      <c r="H1" s="169" t="n">
        <v>1804</v>
      </c>
      <c r="I1" s="169" t="n">
        <v>1805</v>
      </c>
      <c r="J1" s="169" t="n">
        <v>1806</v>
      </c>
      <c r="K1" s="169" t="n">
        <v>1807</v>
      </c>
      <c r="L1" s="169" t="n">
        <v>1808</v>
      </c>
      <c r="M1" s="169" t="n">
        <v>1809</v>
      </c>
      <c r="N1" s="169" t="n">
        <v>1810</v>
      </c>
      <c r="O1" s="169" t="n">
        <v>1811</v>
      </c>
      <c r="P1" s="169" t="n">
        <v>1812</v>
      </c>
      <c r="Q1" s="169" t="n">
        <v>1813</v>
      </c>
      <c r="R1" s="169" t="n">
        <v>1814</v>
      </c>
      <c r="S1" s="169" t="n">
        <v>1815</v>
      </c>
      <c r="T1" s="169" t="n">
        <v>1816</v>
      </c>
      <c r="U1" s="169" t="n">
        <v>1817</v>
      </c>
      <c r="V1" s="169" t="n">
        <v>1818</v>
      </c>
      <c r="W1" s="169" t="n">
        <v>1819</v>
      </c>
      <c r="X1" s="169" t="n">
        <v>1820</v>
      </c>
      <c r="Y1" s="169" t="n">
        <v>1821</v>
      </c>
      <c r="Z1" s="169" t="n">
        <v>1822</v>
      </c>
      <c r="AA1" s="169" t="n">
        <v>1823</v>
      </c>
      <c r="AB1" s="169" t="n">
        <v>1824</v>
      </c>
      <c r="AC1" s="169" t="n">
        <v>1825</v>
      </c>
      <c r="AD1" s="169" t="n">
        <v>1826</v>
      </c>
      <c r="AE1" s="169" t="n">
        <v>1827</v>
      </c>
      <c r="AF1" s="169" t="n">
        <v>1828</v>
      </c>
      <c r="AG1" s="169" t="n">
        <v>1829</v>
      </c>
      <c r="AH1" s="169" t="n">
        <v>1830</v>
      </c>
      <c r="AI1" s="169" t="n">
        <v>1831</v>
      </c>
      <c r="AJ1" s="169" t="n">
        <v>1832</v>
      </c>
      <c r="AK1" s="169" t="n">
        <v>1833</v>
      </c>
      <c r="AL1" s="169" t="n">
        <v>1834</v>
      </c>
      <c r="AM1" s="169" t="n">
        <v>1835</v>
      </c>
      <c r="AN1" s="169" t="n">
        <v>1836</v>
      </c>
      <c r="AO1" s="169" t="n">
        <v>1837</v>
      </c>
      <c r="AP1" s="169" t="n">
        <v>1838</v>
      </c>
      <c r="AQ1" s="169" t="n">
        <v>1839</v>
      </c>
      <c r="AR1" s="169" t="n">
        <v>1840</v>
      </c>
      <c r="AS1" s="169" t="n">
        <v>1841</v>
      </c>
      <c r="AT1" s="169" t="n">
        <v>1842</v>
      </c>
      <c r="AU1" s="169" t="n">
        <v>1843</v>
      </c>
      <c r="AV1" s="169" t="n">
        <v>1844</v>
      </c>
      <c r="AW1" s="169" t="n">
        <v>1845</v>
      </c>
      <c r="AX1" s="169" t="n">
        <v>1846</v>
      </c>
      <c r="AY1" s="169" t="n">
        <v>1847</v>
      </c>
      <c r="AZ1" s="169" t="n">
        <v>1848</v>
      </c>
      <c r="BA1" s="169" t="n">
        <v>1849</v>
      </c>
      <c r="BB1" s="169" t="n">
        <v>1850</v>
      </c>
      <c r="BC1" s="169" t="n">
        <v>1851</v>
      </c>
      <c r="BD1" s="169" t="n">
        <v>1852</v>
      </c>
      <c r="BE1" s="169" t="n">
        <v>1853</v>
      </c>
      <c r="BF1" s="169" t="n">
        <v>1854</v>
      </c>
      <c r="BG1" s="169" t="n">
        <v>1855</v>
      </c>
      <c r="BH1" s="169" t="n">
        <v>1856</v>
      </c>
      <c r="BI1" s="169" t="n">
        <v>1857</v>
      </c>
      <c r="BJ1" s="169" t="n">
        <v>1858</v>
      </c>
      <c r="BK1" s="169" t="n">
        <v>1859</v>
      </c>
      <c r="BL1" s="169" t="n">
        <v>1860</v>
      </c>
      <c r="BM1" s="169" t="n">
        <v>1861</v>
      </c>
      <c r="BN1" s="169" t="n">
        <v>1862</v>
      </c>
      <c r="BO1" s="169" t="n">
        <v>1863</v>
      </c>
      <c r="BP1" s="169" t="n">
        <v>1864</v>
      </c>
      <c r="BQ1" s="169" t="n">
        <v>1865</v>
      </c>
      <c r="BR1" s="169" t="n">
        <v>1866</v>
      </c>
      <c r="BS1" s="169" t="n">
        <v>1867</v>
      </c>
      <c r="BT1" s="169" t="n">
        <v>1868</v>
      </c>
      <c r="BU1" s="169" t="n">
        <v>1869</v>
      </c>
      <c r="BV1" s="169" t="n">
        <v>1870</v>
      </c>
      <c r="BW1" s="169" t="n">
        <v>1871</v>
      </c>
      <c r="BX1" s="169" t="n">
        <v>1872</v>
      </c>
      <c r="BY1" s="169" t="n">
        <v>1873</v>
      </c>
      <c r="BZ1" s="169" t="n">
        <v>1874</v>
      </c>
      <c r="CA1" s="169" t="n">
        <v>1875</v>
      </c>
      <c r="CB1" s="169" t="n">
        <v>1876</v>
      </c>
      <c r="CC1" s="169" t="n">
        <v>1877</v>
      </c>
      <c r="CD1" s="169" t="n">
        <v>1878</v>
      </c>
      <c r="CE1" s="169" t="n">
        <v>1879</v>
      </c>
      <c r="CF1" s="169" t="n">
        <v>1880</v>
      </c>
      <c r="CG1" s="169" t="n">
        <v>1881</v>
      </c>
      <c r="CH1" s="169" t="n">
        <v>1882</v>
      </c>
      <c r="CI1" s="169" t="n">
        <v>1883</v>
      </c>
      <c r="CJ1" s="169" t="n">
        <v>1884</v>
      </c>
      <c r="CK1" s="169" t="n">
        <v>1885</v>
      </c>
      <c r="CL1" s="169" t="n">
        <v>1886</v>
      </c>
      <c r="CM1" s="169" t="n">
        <v>1887</v>
      </c>
      <c r="CN1" s="169" t="n">
        <v>1888</v>
      </c>
      <c r="CO1" s="169" t="n">
        <v>1889</v>
      </c>
      <c r="CP1" s="169" t="n">
        <v>1890</v>
      </c>
      <c r="CQ1" s="169" t="n">
        <v>1891</v>
      </c>
      <c r="CR1" s="169" t="n">
        <v>1892</v>
      </c>
      <c r="CS1" s="169" t="n">
        <v>1893</v>
      </c>
      <c r="CT1" s="169" t="n">
        <v>1894</v>
      </c>
      <c r="CU1" s="169" t="n">
        <v>1895</v>
      </c>
      <c r="CV1" s="169" t="n">
        <v>1896</v>
      </c>
      <c r="CW1" s="169" t="n">
        <v>1897</v>
      </c>
      <c r="CX1" s="169" t="n">
        <v>1898</v>
      </c>
      <c r="CY1" s="169" t="n">
        <v>1899</v>
      </c>
      <c r="CZ1" s="169" t="n">
        <v>1900</v>
      </c>
      <c r="DA1" s="169" t="n">
        <v>1901</v>
      </c>
      <c r="DB1" s="169" t="n">
        <v>1902</v>
      </c>
      <c r="DC1" s="169" t="n">
        <v>1903</v>
      </c>
      <c r="DD1" s="169" t="n">
        <v>1904</v>
      </c>
      <c r="DE1" s="169" t="n">
        <v>1905</v>
      </c>
      <c r="DF1" s="169" t="n">
        <v>1906</v>
      </c>
      <c r="DG1" s="169" t="n">
        <v>1907</v>
      </c>
      <c r="DH1" s="169" t="n">
        <v>1908</v>
      </c>
      <c r="DI1" s="169" t="n">
        <v>1909</v>
      </c>
      <c r="DJ1" s="169" t="n">
        <v>1910</v>
      </c>
      <c r="DK1" s="169" t="n">
        <v>1911</v>
      </c>
      <c r="DL1" s="169" t="n">
        <v>1912</v>
      </c>
      <c r="DM1" s="169" t="n">
        <v>1913</v>
      </c>
      <c r="DN1" s="169" t="n">
        <v>1914</v>
      </c>
      <c r="DO1" s="169" t="n">
        <v>1915</v>
      </c>
      <c r="DP1" s="169" t="n">
        <v>1916</v>
      </c>
      <c r="DQ1" s="169" t="n">
        <v>1917</v>
      </c>
      <c r="DR1" s="169" t="n">
        <v>1918</v>
      </c>
      <c r="DS1" s="169" t="n">
        <v>1919</v>
      </c>
      <c r="DT1" s="169" t="n">
        <v>1920</v>
      </c>
      <c r="DU1" s="169" t="n">
        <v>1921</v>
      </c>
      <c r="DV1" s="169" t="n">
        <v>1922</v>
      </c>
      <c r="DW1" s="169" t="n">
        <v>1923</v>
      </c>
      <c r="DX1" s="169" t="n">
        <v>1924</v>
      </c>
      <c r="DY1" s="169" t="n">
        <v>1925</v>
      </c>
      <c r="DZ1" s="169" t="n">
        <v>1926</v>
      </c>
      <c r="EA1" s="169" t="n">
        <v>1927</v>
      </c>
      <c r="EB1" s="169" t="n">
        <v>1928</v>
      </c>
      <c r="EC1" s="169" t="n">
        <v>1929</v>
      </c>
      <c r="ED1" s="169" t="n">
        <v>1930</v>
      </c>
      <c r="EE1" s="169" t="n">
        <v>1931</v>
      </c>
      <c r="EF1" s="169" t="n">
        <v>1932</v>
      </c>
      <c r="EG1" s="169" t="n">
        <v>1933</v>
      </c>
      <c r="EH1" s="169" t="n">
        <v>1934</v>
      </c>
      <c r="EI1" s="169" t="n">
        <v>1935</v>
      </c>
      <c r="EJ1" s="169" t="n">
        <v>1936</v>
      </c>
      <c r="EK1" s="169" t="n">
        <v>1937</v>
      </c>
      <c r="EL1" s="169" t="n">
        <v>1938</v>
      </c>
      <c r="EM1" s="169" t="n">
        <v>1939</v>
      </c>
      <c r="EN1" s="169" t="n">
        <v>1940</v>
      </c>
      <c r="EO1" s="169" t="n">
        <v>1941</v>
      </c>
      <c r="EP1" s="169" t="n">
        <v>1942</v>
      </c>
      <c r="EQ1" s="169" t="n">
        <v>1943</v>
      </c>
      <c r="ER1" s="169" t="n">
        <v>1944</v>
      </c>
      <c r="ES1" s="169" t="n">
        <v>1945</v>
      </c>
      <c r="ET1" s="169" t="n">
        <v>1946</v>
      </c>
      <c r="EU1" s="169" t="n">
        <v>1947</v>
      </c>
      <c r="EV1" s="169" t="n">
        <v>1948</v>
      </c>
      <c r="EW1" s="169" t="n">
        <v>1949</v>
      </c>
      <c r="EX1" s="169" t="n">
        <v>1950</v>
      </c>
      <c r="EY1" s="169" t="n">
        <v>1951</v>
      </c>
      <c r="EZ1" s="169" t="n">
        <v>1952</v>
      </c>
      <c r="FA1" s="169" t="n">
        <v>1953</v>
      </c>
      <c r="FB1" s="169" t="n">
        <v>1954</v>
      </c>
      <c r="FC1" s="169" t="n">
        <v>1955</v>
      </c>
      <c r="FD1" s="169" t="n">
        <v>1956</v>
      </c>
      <c r="FE1" s="169" t="n">
        <v>1957</v>
      </c>
      <c r="FF1" s="169" t="n">
        <v>1958</v>
      </c>
      <c r="FG1" s="169" t="n">
        <v>1959</v>
      </c>
      <c r="FH1" s="169" t="n">
        <v>1960</v>
      </c>
      <c r="FI1" s="169" t="n">
        <v>1961</v>
      </c>
      <c r="FJ1" s="169" t="n">
        <v>1962</v>
      </c>
      <c r="FK1" s="169" t="n">
        <v>1963</v>
      </c>
      <c r="FL1" s="169" t="n">
        <v>1964</v>
      </c>
      <c r="FM1" s="169" t="n">
        <v>1965</v>
      </c>
      <c r="FN1" s="169" t="n">
        <v>1966</v>
      </c>
      <c r="FO1" s="169" t="n">
        <v>1967</v>
      </c>
      <c r="FP1" s="169" t="n">
        <v>1968</v>
      </c>
      <c r="FQ1" s="169" t="n">
        <v>1969</v>
      </c>
      <c r="FR1" s="169" t="n">
        <v>1970</v>
      </c>
      <c r="FS1" s="169" t="n">
        <v>1971</v>
      </c>
      <c r="FT1" s="169" t="n">
        <v>1972</v>
      </c>
      <c r="FU1" s="169" t="n">
        <v>1973</v>
      </c>
      <c r="FV1" s="169" t="n">
        <v>1974</v>
      </c>
      <c r="FW1" s="169" t="n">
        <v>1975</v>
      </c>
      <c r="FX1" s="169" t="n">
        <v>1976</v>
      </c>
      <c r="FY1" s="169" t="n">
        <v>1977</v>
      </c>
      <c r="FZ1" s="169" t="n">
        <v>1978</v>
      </c>
      <c r="GA1" s="169" t="n">
        <v>1979</v>
      </c>
      <c r="GB1" s="169" t="n">
        <v>1980</v>
      </c>
      <c r="GC1" s="169" t="n">
        <v>1981</v>
      </c>
      <c r="GD1" s="169" t="n">
        <v>1982</v>
      </c>
      <c r="GE1" s="169" t="n">
        <v>1983</v>
      </c>
      <c r="GF1" s="169" t="n">
        <v>1984</v>
      </c>
      <c r="GG1" s="169" t="n">
        <v>1985</v>
      </c>
      <c r="GH1" s="169" t="n">
        <v>1986</v>
      </c>
      <c r="GI1" s="169" t="n">
        <v>1987</v>
      </c>
      <c r="GJ1" s="169" t="n">
        <v>1988</v>
      </c>
      <c r="GK1" s="169" t="n">
        <v>1989</v>
      </c>
      <c r="GL1" s="169" t="n">
        <v>1990</v>
      </c>
      <c r="GM1" s="169" t="n">
        <v>1991</v>
      </c>
      <c r="GN1" s="169" t="n">
        <v>1992</v>
      </c>
      <c r="GO1" s="169" t="n">
        <v>1993</v>
      </c>
      <c r="GP1" s="169" t="n">
        <v>1994</v>
      </c>
      <c r="GQ1" s="169" t="n">
        <v>1995</v>
      </c>
      <c r="GR1" s="169" t="n">
        <v>1996</v>
      </c>
      <c r="GS1" s="169" t="n">
        <v>1997</v>
      </c>
      <c r="GT1" s="169" t="n">
        <v>1998</v>
      </c>
      <c r="GU1" s="169" t="n">
        <v>1999</v>
      </c>
      <c r="GV1" s="169" t="n">
        <v>2000</v>
      </c>
      <c r="GW1" s="169" t="n">
        <v>2001</v>
      </c>
      <c r="GX1" s="169" t="n">
        <v>2002</v>
      </c>
      <c r="GY1" s="169" t="n">
        <v>2003</v>
      </c>
      <c r="GZ1" s="169" t="n">
        <v>2004</v>
      </c>
      <c r="HA1" s="170" t="n">
        <v>2005</v>
      </c>
      <c r="HB1" s="170" t="n">
        <v>2006</v>
      </c>
      <c r="HC1" s="170" t="n">
        <v>2007</v>
      </c>
      <c r="HD1" s="170" t="n">
        <v>2008</v>
      </c>
      <c r="HE1" s="170" t="n">
        <v>2009</v>
      </c>
      <c r="HF1" s="170" t="n">
        <v>2010</v>
      </c>
      <c r="HG1" s="170" t="n">
        <v>2011</v>
      </c>
      <c r="HH1" s="170" t="n">
        <v>2012</v>
      </c>
      <c r="HI1" s="170" t="n">
        <v>2013</v>
      </c>
      <c r="HJ1" s="170" t="n">
        <v>2014</v>
      </c>
      <c r="HK1" s="170" t="n">
        <v>2015</v>
      </c>
      <c r="HL1" s="170" t="n">
        <v>2016</v>
      </c>
      <c r="HM1" s="170" t="n">
        <v>2017</v>
      </c>
      <c r="HN1" s="170" t="n">
        <v>2018</v>
      </c>
    </row>
    <row r="2" ht="17.1" customHeight="1">
      <c r="A2" s="165" t="n">
        <v>0.5</v>
      </c>
      <c r="B2" s="103" t="inlineStr"/>
      <c r="C2" s="103" t="inlineStr"/>
      <c r="D2" s="103" t="inlineStr"/>
      <c r="E2" s="103" t="inlineStr"/>
      <c r="F2" s="103" t="inlineStr"/>
      <c r="G2" s="103" t="inlineStr"/>
      <c r="H2" s="103" t="inlineStr"/>
      <c r="I2" s="103" t="inlineStr"/>
      <c r="J2" s="103" t="inlineStr"/>
      <c r="K2" s="103" t="inlineStr"/>
      <c r="L2" s="103" t="inlineStr"/>
      <c r="M2" s="103" t="inlineStr"/>
      <c r="N2" s="103" t="inlineStr"/>
      <c r="O2" s="103" t="inlineStr"/>
      <c r="P2" s="103" t="inlineStr"/>
      <c r="Q2" s="103" t="inlineStr"/>
      <c r="R2" s="103" t="inlineStr"/>
      <c r="S2" s="103" t="inlineStr"/>
      <c r="T2" s="103" t="inlineStr"/>
      <c r="U2" s="103" t="inlineStr"/>
      <c r="V2" s="103" t="inlineStr"/>
      <c r="W2" s="103" t="inlineStr"/>
      <c r="X2" s="103" t="inlineStr"/>
      <c r="Y2" s="103" t="inlineStr"/>
      <c r="Z2" s="103" t="inlineStr"/>
      <c r="AA2" s="103" t="inlineStr"/>
      <c r="AB2" s="103" t="inlineStr"/>
      <c r="AC2" s="103" t="inlineStr"/>
      <c r="AD2" s="103" t="inlineStr"/>
      <c r="AE2" s="103" t="inlineStr"/>
      <c r="AF2" s="103" t="inlineStr"/>
      <c r="AG2" s="103" t="inlineStr"/>
      <c r="AH2" s="103" t="inlineStr"/>
      <c r="AI2" s="103" t="inlineStr"/>
      <c r="AJ2" s="103" t="inlineStr"/>
      <c r="AK2" s="103" t="inlineStr"/>
      <c r="AL2" s="103" t="inlineStr"/>
      <c r="AM2" s="103" t="inlineStr"/>
      <c r="AN2" s="103" t="inlineStr"/>
      <c r="AO2" s="103" t="inlineStr"/>
      <c r="AP2" s="103" t="inlineStr"/>
      <c r="AQ2" s="103" t="inlineStr"/>
      <c r="AR2" s="103" t="inlineStr"/>
      <c r="AS2" s="103" t="inlineStr"/>
      <c r="AT2" s="103" t="inlineStr"/>
      <c r="AU2" s="103" t="inlineStr"/>
      <c r="AV2" s="103" t="inlineStr"/>
      <c r="AW2" s="103" t="inlineStr"/>
      <c r="AX2" s="103" t="inlineStr"/>
      <c r="AY2" s="103" t="inlineStr"/>
      <c r="AZ2" s="103" t="inlineStr"/>
      <c r="BA2" s="103" t="inlineStr"/>
      <c r="BB2" s="103" t="inlineStr"/>
      <c r="BC2" s="103" t="inlineStr"/>
      <c r="BD2" s="103" t="inlineStr"/>
      <c r="BE2" s="103" t="inlineStr"/>
      <c r="BF2" s="103" t="inlineStr"/>
      <c r="BG2" s="103" t="inlineStr"/>
      <c r="BH2" s="103" t="inlineStr"/>
      <c r="BI2" s="103" t="inlineStr"/>
      <c r="BJ2" s="103" t="inlineStr"/>
      <c r="BK2" s="103" t="inlineStr"/>
      <c r="BL2" s="103" t="inlineStr"/>
      <c r="BM2" s="103" t="inlineStr"/>
      <c r="BN2" s="103" t="inlineStr"/>
      <c r="BO2" s="103" t="inlineStr"/>
      <c r="BP2" s="103" t="inlineStr"/>
      <c r="BQ2" s="103" t="inlineStr"/>
      <c r="BR2" s="103" t="inlineStr"/>
      <c r="BS2" s="103" t="inlineStr"/>
      <c r="BT2" s="103" t="inlineStr"/>
      <c r="BU2" s="103" t="inlineStr"/>
      <c r="BV2" s="103" t="inlineStr"/>
      <c r="BW2" s="103" t="inlineStr"/>
      <c r="BX2" s="103" t="inlineStr"/>
      <c r="BY2" s="103" t="inlineStr"/>
      <c r="BZ2" s="103" t="inlineStr"/>
      <c r="CA2" s="103" t="inlineStr"/>
      <c r="CB2" s="103" t="inlineStr"/>
      <c r="CC2" s="103" t="inlineStr"/>
      <c r="CD2" s="103" t="inlineStr"/>
      <c r="CE2" s="103" t="inlineStr"/>
      <c r="CF2" s="103" t="inlineStr"/>
      <c r="CG2" s="103" t="inlineStr"/>
      <c r="CH2" s="103" t="inlineStr"/>
      <c r="CI2" s="103" t="inlineStr"/>
      <c r="CJ2" s="103" t="inlineStr"/>
      <c r="CK2" s="103" t="inlineStr"/>
      <c r="CL2" s="103" t="inlineStr"/>
      <c r="CM2" s="103" t="inlineStr"/>
      <c r="CN2" s="103" t="inlineStr"/>
      <c r="CO2" s="103" t="inlineStr"/>
      <c r="CP2" s="103" t="inlineStr"/>
      <c r="CQ2" s="103" t="inlineStr"/>
      <c r="CR2" s="103" t="inlineStr"/>
      <c r="CS2" s="103" t="inlineStr"/>
      <c r="CT2" s="104" t="inlineStr"/>
      <c r="CU2" s="104" t="inlineStr"/>
      <c r="CV2" s="104" t="inlineStr"/>
      <c r="CW2" s="104" t="inlineStr"/>
      <c r="CX2" s="104" t="inlineStr"/>
      <c r="CY2" s="104" t="n">
        <v>0</v>
      </c>
      <c r="CZ2" s="104" t="n">
        <v>0</v>
      </c>
      <c r="DA2" s="104" t="n">
        <v>0</v>
      </c>
      <c r="DB2" s="104" t="n">
        <v>0</v>
      </c>
      <c r="DC2" s="104" t="n">
        <v>0</v>
      </c>
      <c r="DD2" s="104" t="n">
        <v>0</v>
      </c>
      <c r="DE2" s="104" t="n">
        <v>0</v>
      </c>
      <c r="DF2" s="104" t="n">
        <v>0</v>
      </c>
      <c r="DG2" s="104" t="n">
        <v>0</v>
      </c>
      <c r="DH2" s="104" t="n">
        <v>0</v>
      </c>
      <c r="DI2" s="104" t="n">
        <v>0</v>
      </c>
      <c r="DJ2" s="104" t="n">
        <v>0</v>
      </c>
      <c r="DK2" s="104" t="n">
        <v>0</v>
      </c>
      <c r="DL2" s="104" t="n">
        <v>0</v>
      </c>
      <c r="DM2" s="104" t="n">
        <v>0</v>
      </c>
      <c r="DN2" s="104" t="n">
        <v>0</v>
      </c>
      <c r="DO2" s="104" t="n">
        <v>0</v>
      </c>
      <c r="DP2" s="104" t="n">
        <v>0</v>
      </c>
      <c r="DQ2" s="104" t="n">
        <v>0</v>
      </c>
      <c r="DR2" s="104" t="n">
        <v>0</v>
      </c>
      <c r="DS2" s="104" t="n">
        <v>0</v>
      </c>
      <c r="DT2" s="104" t="n">
        <v>0</v>
      </c>
      <c r="DU2" s="104" t="n">
        <v>0</v>
      </c>
      <c r="DV2" s="104" t="n">
        <v>0</v>
      </c>
      <c r="DW2" s="104" t="n">
        <v>0</v>
      </c>
      <c r="DX2" s="104" t="n">
        <v>0</v>
      </c>
      <c r="DY2" s="104" t="n">
        <v>0</v>
      </c>
      <c r="DZ2" s="104" t="n">
        <v>0</v>
      </c>
      <c r="EA2" s="104" t="n">
        <v>0</v>
      </c>
      <c r="EB2" s="104" t="n">
        <v>0</v>
      </c>
      <c r="EC2" s="104" t="n">
        <v>0</v>
      </c>
      <c r="ED2" s="104" t="n">
        <v>0</v>
      </c>
      <c r="EE2" s="104" t="n">
        <v>0</v>
      </c>
      <c r="EF2" s="104" t="n">
        <v>0</v>
      </c>
      <c r="EG2" s="104" t="n">
        <v>0</v>
      </c>
      <c r="EH2" s="104" t="n">
        <v>0</v>
      </c>
      <c r="EI2" s="104" t="n">
        <v>0</v>
      </c>
      <c r="EJ2" s="104" t="n">
        <v>0</v>
      </c>
      <c r="EK2" s="104" t="n">
        <v>0</v>
      </c>
      <c r="EL2" s="104" t="n">
        <v>0</v>
      </c>
      <c r="EM2" s="104" t="n">
        <v>0</v>
      </c>
      <c r="EN2" s="104" t="n">
        <v>0</v>
      </c>
      <c r="EO2" s="104" t="n">
        <v>0</v>
      </c>
      <c r="EP2" s="104" t="n">
        <v>0</v>
      </c>
      <c r="EQ2" s="104" t="n">
        <v>0</v>
      </c>
      <c r="ER2" s="104" t="n">
        <v>0</v>
      </c>
      <c r="ES2" s="104" t="n">
        <v>0</v>
      </c>
      <c r="ET2" s="104" t="n">
        <v>0</v>
      </c>
      <c r="EU2" s="104" t="n">
        <v>0</v>
      </c>
      <c r="EV2" s="104" t="n">
        <v>0</v>
      </c>
      <c r="EW2" s="104" t="n">
        <v>0</v>
      </c>
      <c r="EX2" s="104" t="n">
        <v>0</v>
      </c>
      <c r="EY2" s="104" t="n">
        <v>0</v>
      </c>
      <c r="EZ2" s="104" t="n">
        <v>0</v>
      </c>
      <c r="FA2" s="104" t="n">
        <v>0</v>
      </c>
      <c r="FB2" s="104" t="n">
        <v>0</v>
      </c>
      <c r="FC2" s="104" t="n">
        <v>0</v>
      </c>
      <c r="FD2" s="104" t="n">
        <v>0</v>
      </c>
      <c r="FE2" s="104" t="n">
        <v>0</v>
      </c>
      <c r="FF2" s="104" t="n">
        <v>0</v>
      </c>
      <c r="FG2" s="104" t="n">
        <v>0</v>
      </c>
      <c r="FH2" s="104" t="n">
        <v>0</v>
      </c>
      <c r="FI2" s="104" t="n">
        <v>0</v>
      </c>
      <c r="FJ2" s="104" t="n">
        <v>0</v>
      </c>
      <c r="FK2" s="104" t="n">
        <v>0</v>
      </c>
      <c r="FL2" s="104" t="n">
        <v>0</v>
      </c>
      <c r="FM2" s="104" t="n">
        <v>0</v>
      </c>
      <c r="FN2" s="104" t="n">
        <v>0</v>
      </c>
      <c r="FO2" s="104" t="n">
        <v>0</v>
      </c>
      <c r="FP2" s="104" t="n">
        <v>0</v>
      </c>
      <c r="FQ2" s="104" t="n">
        <v>0</v>
      </c>
      <c r="FR2" s="104" t="n">
        <v>0</v>
      </c>
      <c r="FS2" s="104" t="n">
        <v>0</v>
      </c>
      <c r="FT2" s="104" t="n">
        <v>0</v>
      </c>
      <c r="FU2" s="104" t="n">
        <v>0</v>
      </c>
      <c r="FV2" s="104" t="n">
        <v>0</v>
      </c>
      <c r="FW2" s="104" t="n">
        <v>0</v>
      </c>
      <c r="FX2" s="104" t="n">
        <v>0</v>
      </c>
      <c r="FY2" s="104" t="n">
        <v>0</v>
      </c>
      <c r="FZ2" s="104" t="n">
        <v>0</v>
      </c>
      <c r="GA2" s="104" t="n">
        <v>0</v>
      </c>
      <c r="GB2" s="104" t="n">
        <v>0</v>
      </c>
      <c r="GC2" s="104" t="n">
        <v>0</v>
      </c>
      <c r="GD2" s="104" t="n">
        <v>0</v>
      </c>
      <c r="GE2" s="104" t="n">
        <v>0</v>
      </c>
      <c r="GF2" s="104" t="n">
        <v>0</v>
      </c>
      <c r="GG2" s="104" t="n">
        <v>0</v>
      </c>
      <c r="GH2" s="104" t="n">
        <v>0</v>
      </c>
      <c r="GI2" s="104" t="n">
        <v>0</v>
      </c>
      <c r="GJ2" s="104" t="n">
        <v>0</v>
      </c>
      <c r="GK2" s="104" t="n">
        <v>0</v>
      </c>
      <c r="GL2" s="104" t="n">
        <v>0</v>
      </c>
      <c r="GM2" s="104" t="n">
        <v>0</v>
      </c>
      <c r="GN2" s="104" t="n">
        <v>0</v>
      </c>
      <c r="GO2" s="104" t="n">
        <v>0</v>
      </c>
      <c r="GP2" s="104" t="n">
        <v>0</v>
      </c>
      <c r="GQ2" s="104" t="n">
        <v>0</v>
      </c>
      <c r="GR2" s="104" t="n">
        <v>0</v>
      </c>
      <c r="GS2" s="104" t="n">
        <v>0</v>
      </c>
      <c r="GT2" s="104" t="n">
        <v>0</v>
      </c>
      <c r="GU2" s="104" t="n">
        <v>0</v>
      </c>
      <c r="GV2" s="104" t="n">
        <v>0</v>
      </c>
      <c r="GW2" s="104" t="n">
        <v>0</v>
      </c>
      <c r="GX2" s="104" t="n">
        <v>0</v>
      </c>
      <c r="GY2" s="104" t="n">
        <v>0</v>
      </c>
      <c r="GZ2" s="104" t="n">
        <v>0</v>
      </c>
      <c r="HA2" t="n">
        <v>0</v>
      </c>
      <c r="HB2" t="n">
        <v>0</v>
      </c>
      <c r="HC2" t="n">
        <v>0</v>
      </c>
      <c r="HD2" t="n">
        <v>0</v>
      </c>
      <c r="HE2" t="n">
        <v>0</v>
      </c>
      <c r="HF2" t="n">
        <v>0</v>
      </c>
      <c r="HG2" t="n">
        <v>0</v>
      </c>
      <c r="HH2" t="n">
        <v>0</v>
      </c>
      <c r="HI2" t="n">
        <v>0</v>
      </c>
      <c r="HJ2" t="n">
        <v>0</v>
      </c>
      <c r="HK2" t="n">
        <v>0</v>
      </c>
      <c r="HL2" t="n">
        <v>0</v>
      </c>
      <c r="HM2" t="n">
        <v>0</v>
      </c>
      <c r="HN2" t="n">
        <v>0</v>
      </c>
    </row>
    <row r="3" ht="17.1" customHeight="1">
      <c r="A3" s="30" t="n">
        <v>3</v>
      </c>
      <c r="B3" s="104" t="inlineStr"/>
      <c r="C3" s="104" t="inlineStr"/>
      <c r="D3" s="104" t="inlineStr"/>
      <c r="E3" s="104" t="inlineStr"/>
      <c r="F3" s="104" t="inlineStr"/>
      <c r="G3" s="104" t="inlineStr"/>
      <c r="H3" s="104" t="inlineStr"/>
      <c r="I3" s="104" t="inlineStr"/>
      <c r="J3" s="104" t="inlineStr"/>
      <c r="K3" s="104" t="inlineStr"/>
      <c r="L3" s="104" t="inlineStr"/>
      <c r="M3" s="104" t="inlineStr"/>
      <c r="N3" s="104" t="inlineStr"/>
      <c r="O3" s="104" t="inlineStr"/>
      <c r="P3" s="104" t="inlineStr"/>
      <c r="Q3" s="104" t="inlineStr"/>
      <c r="R3" s="104" t="inlineStr"/>
      <c r="S3" s="104" t="inlineStr"/>
      <c r="T3" s="104" t="inlineStr"/>
      <c r="U3" s="104" t="inlineStr"/>
      <c r="V3" s="104" t="inlineStr"/>
      <c r="W3" s="104" t="inlineStr"/>
      <c r="X3" s="104" t="inlineStr"/>
      <c r="Y3" s="104" t="inlineStr"/>
      <c r="Z3" s="104" t="inlineStr"/>
      <c r="AA3" s="104" t="inlineStr"/>
      <c r="AB3" s="104" t="inlineStr"/>
      <c r="AC3" s="104" t="inlineStr"/>
      <c r="AD3" s="104" t="inlineStr"/>
      <c r="AE3" s="104" t="inlineStr"/>
      <c r="AF3" s="104" t="inlineStr"/>
      <c r="AG3" s="104" t="inlineStr"/>
      <c r="AH3" s="104" t="inlineStr"/>
      <c r="AI3" s="104" t="inlineStr"/>
      <c r="AJ3" s="104" t="inlineStr"/>
      <c r="AK3" s="104" t="inlineStr"/>
      <c r="AL3" s="104" t="inlineStr"/>
      <c r="AM3" s="104" t="inlineStr"/>
      <c r="AN3" s="104" t="inlineStr"/>
      <c r="AO3" s="104" t="inlineStr"/>
      <c r="AP3" s="104" t="inlineStr"/>
      <c r="AQ3" s="104" t="inlineStr"/>
      <c r="AR3" s="104" t="inlineStr"/>
      <c r="AS3" s="104" t="inlineStr"/>
      <c r="AT3" s="104" t="inlineStr"/>
      <c r="AU3" s="104" t="inlineStr"/>
      <c r="AV3" s="104" t="inlineStr"/>
      <c r="AW3" s="104" t="inlineStr"/>
      <c r="AX3" s="104" t="inlineStr"/>
      <c r="AY3" s="104" t="inlineStr"/>
      <c r="AZ3" s="104" t="inlineStr"/>
      <c r="BA3" s="104" t="inlineStr"/>
      <c r="BB3" s="104" t="inlineStr"/>
      <c r="BC3" s="104" t="inlineStr"/>
      <c r="BD3" s="104" t="inlineStr"/>
      <c r="BE3" s="104" t="inlineStr"/>
      <c r="BF3" s="104" t="inlineStr"/>
      <c r="BG3" s="104" t="inlineStr"/>
      <c r="BH3" s="104" t="inlineStr"/>
      <c r="BI3" s="104" t="inlineStr"/>
      <c r="BJ3" s="104" t="inlineStr"/>
      <c r="BK3" s="104" t="inlineStr"/>
      <c r="BL3" s="104" t="inlineStr"/>
      <c r="BM3" s="104" t="inlineStr"/>
      <c r="BN3" s="104" t="inlineStr"/>
      <c r="BO3" s="104" t="inlineStr"/>
      <c r="BP3" s="104" t="inlineStr"/>
      <c r="BQ3" s="104" t="inlineStr"/>
      <c r="BR3" s="104" t="inlineStr"/>
      <c r="BS3" s="104" t="inlineStr"/>
      <c r="BT3" s="104" t="inlineStr"/>
      <c r="BU3" s="104" t="inlineStr"/>
      <c r="BV3" s="104" t="inlineStr"/>
      <c r="BW3" s="104" t="inlineStr"/>
      <c r="BX3" s="104" t="inlineStr"/>
      <c r="BY3" s="104" t="inlineStr"/>
      <c r="BZ3" s="104" t="inlineStr"/>
      <c r="CA3" s="104" t="inlineStr"/>
      <c r="CB3" s="104" t="inlineStr"/>
      <c r="CC3" s="104" t="inlineStr"/>
      <c r="CD3" s="104" t="inlineStr"/>
      <c r="CE3" s="104" t="inlineStr"/>
      <c r="CF3" s="104" t="inlineStr"/>
      <c r="CG3" s="104" t="inlineStr"/>
      <c r="CH3" s="104" t="inlineStr"/>
      <c r="CI3" s="104" t="inlineStr"/>
      <c r="CJ3" s="104" t="inlineStr"/>
      <c r="CK3" s="104" t="inlineStr"/>
      <c r="CL3" s="104" t="inlineStr"/>
      <c r="CM3" s="104" t="inlineStr"/>
      <c r="CN3" s="104" t="inlineStr"/>
      <c r="CO3" s="104" t="inlineStr"/>
      <c r="CP3" s="104" t="inlineStr"/>
      <c r="CQ3" s="104" t="inlineStr"/>
      <c r="CR3" s="104" t="inlineStr"/>
      <c r="CS3" s="104" t="inlineStr"/>
      <c r="CT3" s="104" t="inlineStr"/>
      <c r="CU3" s="104" t="inlineStr"/>
      <c r="CV3" s="104" t="inlineStr"/>
      <c r="CW3" s="104" t="n">
        <v>0</v>
      </c>
      <c r="CX3" s="104" t="n">
        <v>0</v>
      </c>
      <c r="CY3" s="104" t="n">
        <v>0</v>
      </c>
      <c r="CZ3" s="104" t="n">
        <v>0</v>
      </c>
      <c r="DA3" s="104" t="n">
        <v>0</v>
      </c>
      <c r="DB3" s="104" t="n">
        <v>0</v>
      </c>
      <c r="DC3" s="104" t="n">
        <v>0</v>
      </c>
      <c r="DD3" s="104" t="n">
        <v>0</v>
      </c>
      <c r="DE3" s="104" t="n">
        <v>0</v>
      </c>
      <c r="DF3" s="104" t="n">
        <v>0</v>
      </c>
      <c r="DG3" s="104" t="n">
        <v>0</v>
      </c>
      <c r="DH3" s="104" t="n">
        <v>0</v>
      </c>
      <c r="DI3" s="104" t="n">
        <v>0</v>
      </c>
      <c r="DJ3" s="104" t="n">
        <v>0</v>
      </c>
      <c r="DK3" s="104" t="n">
        <v>0</v>
      </c>
      <c r="DL3" s="104" t="n">
        <v>0</v>
      </c>
      <c r="DM3" s="104" t="n">
        <v>0</v>
      </c>
      <c r="DN3" s="104" t="n">
        <v>0</v>
      </c>
      <c r="DO3" s="104" t="n">
        <v>0</v>
      </c>
      <c r="DP3" s="104" t="n">
        <v>0</v>
      </c>
      <c r="DQ3" s="104" t="n">
        <v>0</v>
      </c>
      <c r="DR3" s="104" t="n">
        <v>0</v>
      </c>
      <c r="DS3" s="104" t="n">
        <v>0</v>
      </c>
      <c r="DT3" s="104" t="n">
        <v>0</v>
      </c>
      <c r="DU3" s="104" t="n">
        <v>0</v>
      </c>
      <c r="DV3" s="104" t="n">
        <v>0</v>
      </c>
      <c r="DW3" s="104" t="n">
        <v>0</v>
      </c>
      <c r="DX3" s="104" t="n">
        <v>0</v>
      </c>
      <c r="DY3" s="104" t="n">
        <v>0</v>
      </c>
      <c r="DZ3" s="104" t="n">
        <v>0</v>
      </c>
      <c r="EA3" s="104" t="n">
        <v>0</v>
      </c>
      <c r="EB3" s="104" t="n">
        <v>0</v>
      </c>
      <c r="EC3" s="104" t="n">
        <v>0</v>
      </c>
      <c r="ED3" s="104" t="n">
        <v>0</v>
      </c>
      <c r="EE3" s="104" t="n">
        <v>0</v>
      </c>
      <c r="EF3" s="104" t="n">
        <v>0</v>
      </c>
      <c r="EG3" s="104" t="n">
        <v>0</v>
      </c>
      <c r="EH3" s="104" t="n">
        <v>0</v>
      </c>
      <c r="EI3" s="104" t="n">
        <v>0</v>
      </c>
      <c r="EJ3" s="104" t="n">
        <v>0</v>
      </c>
      <c r="EK3" s="104" t="n">
        <v>0</v>
      </c>
      <c r="EL3" s="104" t="n">
        <v>0</v>
      </c>
      <c r="EM3" s="104" t="n">
        <v>0</v>
      </c>
      <c r="EN3" s="104" t="n">
        <v>0</v>
      </c>
      <c r="EO3" s="104" t="n">
        <v>0</v>
      </c>
      <c r="EP3" s="104" t="n">
        <v>0</v>
      </c>
      <c r="EQ3" s="104" t="n">
        <v>0</v>
      </c>
      <c r="ER3" s="104" t="n">
        <v>0</v>
      </c>
      <c r="ES3" s="104" t="n">
        <v>0</v>
      </c>
      <c r="ET3" s="104" t="n">
        <v>0</v>
      </c>
      <c r="EU3" s="104" t="n">
        <v>0</v>
      </c>
      <c r="EV3" s="104" t="n">
        <v>0</v>
      </c>
      <c r="EW3" s="104" t="n">
        <v>0</v>
      </c>
      <c r="EX3" s="104" t="n">
        <v>0</v>
      </c>
      <c r="EY3" s="104" t="n">
        <v>0</v>
      </c>
      <c r="EZ3" s="104" t="n">
        <v>0</v>
      </c>
      <c r="FA3" s="104" t="n">
        <v>0</v>
      </c>
      <c r="FB3" s="104" t="n">
        <v>0</v>
      </c>
      <c r="FC3" s="104" t="n">
        <v>0</v>
      </c>
      <c r="FD3" s="104" t="n">
        <v>0</v>
      </c>
      <c r="FE3" s="104" t="n">
        <v>0</v>
      </c>
      <c r="FF3" s="104" t="n">
        <v>0</v>
      </c>
      <c r="FG3" s="104" t="n">
        <v>0</v>
      </c>
      <c r="FH3" s="104" t="n">
        <v>0</v>
      </c>
      <c r="FI3" s="104" t="n">
        <v>0</v>
      </c>
      <c r="FJ3" s="104" t="n">
        <v>0</v>
      </c>
      <c r="FK3" s="104" t="n">
        <v>0</v>
      </c>
      <c r="FL3" s="104" t="n">
        <v>0</v>
      </c>
      <c r="FM3" s="104" t="n">
        <v>0</v>
      </c>
      <c r="FN3" s="104" t="n">
        <v>0</v>
      </c>
      <c r="FO3" s="104" t="n">
        <v>0</v>
      </c>
      <c r="FP3" s="104" t="n">
        <v>0</v>
      </c>
      <c r="FQ3" s="104" t="n">
        <v>0</v>
      </c>
      <c r="FR3" s="104" t="n">
        <v>0</v>
      </c>
      <c r="FS3" s="104" t="n">
        <v>0</v>
      </c>
      <c r="FT3" s="104" t="n">
        <v>0</v>
      </c>
      <c r="FU3" s="104" t="n">
        <v>0</v>
      </c>
      <c r="FV3" s="104" t="n">
        <v>0</v>
      </c>
      <c r="FW3" s="104" t="n">
        <v>0</v>
      </c>
      <c r="FX3" s="104" t="n">
        <v>0</v>
      </c>
      <c r="FY3" s="104" t="n">
        <v>0</v>
      </c>
      <c r="FZ3" s="104" t="n">
        <v>0</v>
      </c>
      <c r="GA3" s="104" t="n">
        <v>0</v>
      </c>
      <c r="GB3" s="104" t="n">
        <v>0</v>
      </c>
      <c r="GC3" s="104" t="n">
        <v>0</v>
      </c>
      <c r="GD3" s="104" t="n">
        <v>0</v>
      </c>
      <c r="GE3" s="104" t="n">
        <v>0</v>
      </c>
      <c r="GF3" s="104" t="n">
        <v>0</v>
      </c>
      <c r="GG3" s="104" t="n">
        <v>0</v>
      </c>
      <c r="GH3" s="104" t="n">
        <v>0</v>
      </c>
      <c r="GI3" s="104" t="n">
        <v>0</v>
      </c>
      <c r="GJ3" s="104" t="n">
        <v>0</v>
      </c>
      <c r="GK3" s="104" t="n">
        <v>0</v>
      </c>
      <c r="GL3" s="104" t="n">
        <v>0</v>
      </c>
      <c r="GM3" s="104" t="n">
        <v>0</v>
      </c>
      <c r="GN3" s="104" t="n">
        <v>0</v>
      </c>
      <c r="GO3" s="104" t="n">
        <v>0</v>
      </c>
      <c r="GP3" s="104" t="n">
        <v>0</v>
      </c>
      <c r="GQ3" s="104" t="n">
        <v>0</v>
      </c>
      <c r="GR3" s="104" t="n">
        <v>0</v>
      </c>
      <c r="GS3" s="104" t="n">
        <v>0</v>
      </c>
      <c r="GT3" s="104" t="n">
        <v>0</v>
      </c>
      <c r="GU3" s="104" t="n">
        <v>0</v>
      </c>
      <c r="GV3" s="104" t="n">
        <v>0</v>
      </c>
      <c r="GW3" s="104" t="n">
        <v>0</v>
      </c>
      <c r="GX3" s="104" t="n">
        <v>0</v>
      </c>
      <c r="GY3" s="104" t="n">
        <v>0</v>
      </c>
      <c r="GZ3" s="104" t="n">
        <v>0</v>
      </c>
      <c r="HA3" s="104" t="n">
        <v>0</v>
      </c>
      <c r="HB3" s="104" t="n">
        <v>0</v>
      </c>
      <c r="HC3" s="104" t="n">
        <v>0</v>
      </c>
      <c r="HD3" s="104" t="n">
        <v>0</v>
      </c>
      <c r="HE3" s="104" t="n">
        <v>0</v>
      </c>
      <c r="HF3" s="104" t="n">
        <v>0</v>
      </c>
      <c r="HG3" s="104" t="n">
        <v>0</v>
      </c>
      <c r="HH3" s="104" t="n">
        <v>0</v>
      </c>
      <c r="HI3" s="104" t="n">
        <v>0</v>
      </c>
      <c r="HJ3" t="n">
        <v>0</v>
      </c>
      <c r="HK3" t="n">
        <v>0</v>
      </c>
      <c r="HL3" t="n">
        <v>0</v>
      </c>
    </row>
    <row r="4" ht="17.1" customHeight="1">
      <c r="A4" s="30" t="n">
        <v>7.5</v>
      </c>
      <c r="B4" s="104" t="inlineStr"/>
      <c r="C4" s="104" t="inlineStr"/>
      <c r="D4" s="104" t="inlineStr"/>
      <c r="E4" s="104" t="inlineStr"/>
      <c r="F4" s="104" t="inlineStr"/>
      <c r="G4" s="104" t="inlineStr"/>
      <c r="H4" s="104" t="inlineStr"/>
      <c r="I4" s="104" t="inlineStr"/>
      <c r="J4" s="104" t="inlineStr"/>
      <c r="K4" s="104" t="inlineStr"/>
      <c r="L4" s="104" t="inlineStr"/>
      <c r="M4" s="104" t="inlineStr"/>
      <c r="N4" s="104" t="inlineStr"/>
      <c r="O4" s="104" t="inlineStr"/>
      <c r="P4" s="104" t="inlineStr"/>
      <c r="Q4" s="104" t="inlineStr"/>
      <c r="R4" s="104" t="inlineStr"/>
      <c r="S4" s="104" t="inlineStr"/>
      <c r="T4" s="104" t="inlineStr"/>
      <c r="U4" s="104" t="inlineStr"/>
      <c r="V4" s="104" t="inlineStr"/>
      <c r="W4" s="104" t="inlineStr"/>
      <c r="X4" s="104" t="inlineStr"/>
      <c r="Y4" s="104" t="inlineStr"/>
      <c r="Z4" s="104" t="inlineStr"/>
      <c r="AA4" s="104" t="inlineStr"/>
      <c r="AB4" s="104" t="inlineStr"/>
      <c r="AC4" s="104" t="inlineStr"/>
      <c r="AD4" s="104" t="inlineStr"/>
      <c r="AE4" s="104" t="inlineStr"/>
      <c r="AF4" s="104" t="inlineStr"/>
      <c r="AG4" s="104" t="inlineStr"/>
      <c r="AH4" s="104" t="inlineStr"/>
      <c r="AI4" s="104" t="inlineStr"/>
      <c r="AJ4" s="104" t="inlineStr"/>
      <c r="AK4" s="104" t="inlineStr"/>
      <c r="AL4" s="104" t="inlineStr"/>
      <c r="AM4" s="104" t="inlineStr"/>
      <c r="AN4" s="104" t="inlineStr"/>
      <c r="AO4" s="104" t="inlineStr"/>
      <c r="AP4" s="104" t="inlineStr"/>
      <c r="AQ4" s="104" t="inlineStr"/>
      <c r="AR4" s="104" t="inlineStr"/>
      <c r="AS4" s="104" t="inlineStr"/>
      <c r="AT4" s="104" t="inlineStr"/>
      <c r="AU4" s="104" t="inlineStr"/>
      <c r="AV4" s="104" t="inlineStr"/>
      <c r="AW4" s="104" t="inlineStr"/>
      <c r="AX4" s="104" t="inlineStr"/>
      <c r="AY4" s="104" t="inlineStr"/>
      <c r="AZ4" s="104" t="inlineStr"/>
      <c r="BA4" s="104" t="inlineStr"/>
      <c r="BB4" s="104" t="inlineStr"/>
      <c r="BC4" s="104" t="inlineStr"/>
      <c r="BD4" s="104" t="inlineStr"/>
      <c r="BE4" s="104" t="inlineStr"/>
      <c r="BF4" s="104" t="inlineStr"/>
      <c r="BG4" s="104" t="inlineStr"/>
      <c r="BH4" s="104" t="inlineStr"/>
      <c r="BI4" s="104" t="inlineStr"/>
      <c r="BJ4" s="104" t="inlineStr"/>
      <c r="BK4" s="104" t="inlineStr"/>
      <c r="BL4" s="104" t="inlineStr"/>
      <c r="BM4" s="104" t="inlineStr"/>
      <c r="BN4" s="104" t="inlineStr"/>
      <c r="BO4" s="104" t="inlineStr"/>
      <c r="BP4" s="104" t="inlineStr"/>
      <c r="BQ4" s="104" t="inlineStr"/>
      <c r="BR4" s="104" t="inlineStr"/>
      <c r="BS4" s="104" t="inlineStr"/>
      <c r="BT4" s="104" t="inlineStr"/>
      <c r="BU4" s="104" t="inlineStr"/>
      <c r="BV4" s="104" t="inlineStr"/>
      <c r="BW4" s="104" t="inlineStr"/>
      <c r="BX4" s="104" t="inlineStr"/>
      <c r="BY4" s="104" t="inlineStr"/>
      <c r="BZ4" s="104" t="inlineStr"/>
      <c r="CA4" s="104" t="inlineStr"/>
      <c r="CB4" s="104" t="inlineStr"/>
      <c r="CC4" s="104" t="inlineStr"/>
      <c r="CD4" s="104" t="inlineStr"/>
      <c r="CE4" s="104" t="inlineStr"/>
      <c r="CF4" s="104" t="inlineStr"/>
      <c r="CG4" s="104" t="inlineStr"/>
      <c r="CH4" s="104" t="inlineStr"/>
      <c r="CI4" s="104" t="inlineStr"/>
      <c r="CJ4" s="104" t="inlineStr"/>
      <c r="CK4" s="104" t="inlineStr"/>
      <c r="CL4" s="104" t="inlineStr"/>
      <c r="CM4" s="104" t="inlineStr"/>
      <c r="CN4" s="104" t="inlineStr"/>
      <c r="CO4" s="104" t="inlineStr"/>
      <c r="CP4" s="104" t="inlineStr"/>
      <c r="CQ4" s="104" t="inlineStr"/>
      <c r="CR4" s="104" t="inlineStr"/>
      <c r="CS4" s="104" t="n">
        <v>0</v>
      </c>
      <c r="CT4" s="104" t="n">
        <v>0</v>
      </c>
      <c r="CU4" s="104" t="n">
        <v>0</v>
      </c>
      <c r="CV4" s="104" t="n">
        <v>0</v>
      </c>
      <c r="CW4" s="104" t="n">
        <v>0</v>
      </c>
      <c r="CX4" s="104" t="n">
        <v>0</v>
      </c>
      <c r="CY4" s="104" t="n">
        <v>0</v>
      </c>
      <c r="CZ4" s="104" t="n">
        <v>0</v>
      </c>
      <c r="DA4" s="104" t="n">
        <v>0</v>
      </c>
      <c r="DB4" s="104" t="n">
        <v>0</v>
      </c>
      <c r="DC4" s="104" t="n">
        <v>0</v>
      </c>
      <c r="DD4" s="104" t="n">
        <v>0</v>
      </c>
      <c r="DE4" s="104" t="n">
        <v>0</v>
      </c>
      <c r="DF4" s="104" t="n">
        <v>0</v>
      </c>
      <c r="DG4" s="104" t="n">
        <v>0</v>
      </c>
      <c r="DH4" s="104" t="n">
        <v>0</v>
      </c>
      <c r="DI4" s="104" t="n">
        <v>0</v>
      </c>
      <c r="DJ4" s="104" t="n">
        <v>0</v>
      </c>
      <c r="DK4" s="104" t="n">
        <v>0</v>
      </c>
      <c r="DL4" s="104" t="n">
        <v>0</v>
      </c>
      <c r="DM4" s="104" t="n">
        <v>0</v>
      </c>
      <c r="DN4" s="104" t="n">
        <v>0</v>
      </c>
      <c r="DO4" s="104" t="n">
        <v>0</v>
      </c>
      <c r="DP4" s="104" t="n">
        <v>0</v>
      </c>
      <c r="DQ4" s="104" t="n">
        <v>0</v>
      </c>
      <c r="DR4" s="104" t="n">
        <v>0</v>
      </c>
      <c r="DS4" s="104" t="n">
        <v>0</v>
      </c>
      <c r="DT4" s="104" t="n">
        <v>0</v>
      </c>
      <c r="DU4" s="104" t="n">
        <v>0</v>
      </c>
      <c r="DV4" s="104" t="n">
        <v>0</v>
      </c>
      <c r="DW4" s="104" t="n">
        <v>0</v>
      </c>
      <c r="DX4" s="104" t="n">
        <v>0</v>
      </c>
      <c r="DY4" s="104" t="n">
        <v>0</v>
      </c>
      <c r="DZ4" s="104" t="n">
        <v>0</v>
      </c>
      <c r="EA4" s="104" t="n">
        <v>0</v>
      </c>
      <c r="EB4" s="104" t="n">
        <v>0</v>
      </c>
      <c r="EC4" s="104" t="n">
        <v>0</v>
      </c>
      <c r="ED4" s="104" t="n">
        <v>0</v>
      </c>
      <c r="EE4" s="104" t="n">
        <v>0</v>
      </c>
      <c r="EF4" s="104" t="n">
        <v>0</v>
      </c>
      <c r="EG4" s="104" t="n">
        <v>0</v>
      </c>
      <c r="EH4" s="104" t="n">
        <v>0</v>
      </c>
      <c r="EI4" s="104" t="n">
        <v>0</v>
      </c>
      <c r="EJ4" s="104" t="n">
        <v>0</v>
      </c>
      <c r="EK4" s="104" t="n">
        <v>0</v>
      </c>
      <c r="EL4" s="104" t="n">
        <v>0</v>
      </c>
      <c r="EM4" s="104" t="n">
        <v>0</v>
      </c>
      <c r="EN4" s="104" t="n">
        <v>0</v>
      </c>
      <c r="EO4" s="104" t="n">
        <v>0</v>
      </c>
      <c r="EP4" s="104" t="n">
        <v>0</v>
      </c>
      <c r="EQ4" s="104" t="n">
        <v>0</v>
      </c>
      <c r="ER4" s="104" t="n">
        <v>0</v>
      </c>
      <c r="ES4" s="104" t="n">
        <v>0</v>
      </c>
      <c r="ET4" s="104" t="n">
        <v>0</v>
      </c>
      <c r="EU4" s="104" t="n">
        <v>0</v>
      </c>
      <c r="EV4" s="104" t="n">
        <v>0</v>
      </c>
      <c r="EW4" s="104" t="n">
        <v>0</v>
      </c>
      <c r="EX4" s="104" t="n">
        <v>0</v>
      </c>
      <c r="EY4" s="104" t="n">
        <v>0</v>
      </c>
      <c r="EZ4" s="104" t="n">
        <v>0</v>
      </c>
      <c r="FA4" s="104" t="n">
        <v>0</v>
      </c>
      <c r="FB4" s="104" t="n">
        <v>0</v>
      </c>
      <c r="FC4" s="104" t="n">
        <v>0</v>
      </c>
      <c r="FD4" s="104" t="n">
        <v>0</v>
      </c>
      <c r="FE4" s="104" t="n">
        <v>0</v>
      </c>
      <c r="FF4" s="104" t="n">
        <v>0</v>
      </c>
      <c r="FG4" s="104" t="n">
        <v>0</v>
      </c>
      <c r="FH4" s="104" t="n">
        <v>0</v>
      </c>
      <c r="FI4" s="104" t="n">
        <v>0</v>
      </c>
      <c r="FJ4" s="104" t="n">
        <v>0</v>
      </c>
      <c r="FK4" s="104" t="n">
        <v>0</v>
      </c>
      <c r="FL4" s="104" t="n">
        <v>0</v>
      </c>
      <c r="FM4" s="104" t="n">
        <v>0</v>
      </c>
      <c r="FN4" s="104" t="n">
        <v>0</v>
      </c>
      <c r="FO4" s="104" t="n">
        <v>0</v>
      </c>
      <c r="FP4" s="104" t="n">
        <v>0</v>
      </c>
      <c r="FQ4" s="104" t="n">
        <v>0</v>
      </c>
      <c r="FR4" s="104" t="n">
        <v>0</v>
      </c>
      <c r="FS4" s="104" t="n">
        <v>0</v>
      </c>
      <c r="FT4" s="104" t="n">
        <v>0</v>
      </c>
      <c r="FU4" s="104" t="n">
        <v>0</v>
      </c>
      <c r="FV4" s="104" t="n">
        <v>0</v>
      </c>
      <c r="FW4" s="104" t="n">
        <v>0</v>
      </c>
      <c r="FX4" s="104" t="n">
        <v>0</v>
      </c>
      <c r="FY4" s="104" t="n">
        <v>0</v>
      </c>
      <c r="FZ4" s="104" t="n">
        <v>0</v>
      </c>
      <c r="GA4" s="104" t="n">
        <v>0</v>
      </c>
      <c r="GB4" s="104" t="n">
        <v>0</v>
      </c>
      <c r="GC4" s="104" t="n">
        <v>0</v>
      </c>
      <c r="GD4" s="104" t="n">
        <v>0</v>
      </c>
      <c r="GE4" s="104" t="n">
        <v>0</v>
      </c>
      <c r="GF4" s="104" t="n">
        <v>0</v>
      </c>
      <c r="GG4" s="104" t="n">
        <v>0</v>
      </c>
      <c r="GH4" s="104" t="n">
        <v>0</v>
      </c>
      <c r="GI4" s="104" t="n">
        <v>0</v>
      </c>
      <c r="GJ4" s="104" t="n">
        <v>0</v>
      </c>
      <c r="GK4" s="104" t="n">
        <v>0</v>
      </c>
      <c r="GL4" s="105" t="n">
        <v>0</v>
      </c>
      <c r="GM4" s="105" t="n">
        <v>0</v>
      </c>
      <c r="GN4" s="105" t="n">
        <v>0</v>
      </c>
      <c r="GO4" s="105" t="n">
        <v>0</v>
      </c>
      <c r="GP4" s="105" t="n">
        <v>0</v>
      </c>
      <c r="GQ4" s="105" t="n">
        <v>0</v>
      </c>
      <c r="GR4" s="105" t="n">
        <v>0</v>
      </c>
      <c r="GS4" s="105" t="n">
        <v>0</v>
      </c>
      <c r="GT4" s="105" t="n">
        <v>0</v>
      </c>
      <c r="GU4" t="n">
        <v>0</v>
      </c>
      <c r="GV4" s="104" t="n">
        <v>0</v>
      </c>
      <c r="GW4" s="104" t="n">
        <v>0</v>
      </c>
      <c r="GX4" s="104" t="n">
        <v>0</v>
      </c>
      <c r="GY4" s="104" t="n">
        <v>0</v>
      </c>
      <c r="GZ4" s="104" t="n">
        <v>0</v>
      </c>
      <c r="HA4" s="104" t="n">
        <v>0</v>
      </c>
      <c r="HB4" s="104" t="n">
        <v>0</v>
      </c>
      <c r="HC4" s="104" t="n">
        <v>0</v>
      </c>
      <c r="HD4" s="104" t="n">
        <v>0</v>
      </c>
      <c r="HE4" s="104" t="n">
        <v>0</v>
      </c>
      <c r="HF4" s="104" t="n">
        <v>0</v>
      </c>
      <c r="HG4" s="104" t="n">
        <v>0</v>
      </c>
      <c r="HH4" s="104" t="n">
        <v>0</v>
      </c>
      <c r="HI4" s="104" t="inlineStr"/>
    </row>
    <row r="5" ht="17.1" customHeight="1">
      <c r="A5" s="30" t="n">
        <v>12.5</v>
      </c>
      <c r="B5" s="104" t="inlineStr"/>
      <c r="C5" s="104" t="inlineStr"/>
      <c r="D5" s="104" t="inlineStr"/>
      <c r="E5" s="104" t="inlineStr"/>
      <c r="F5" s="104" t="inlineStr"/>
      <c r="G5" s="104" t="inlineStr"/>
      <c r="H5" s="104" t="inlineStr"/>
      <c r="I5" s="104" t="inlineStr"/>
      <c r="J5" s="104" t="inlineStr"/>
      <c r="K5" s="104" t="inlineStr"/>
      <c r="L5" s="104" t="inlineStr"/>
      <c r="M5" s="104" t="inlineStr"/>
      <c r="N5" s="104" t="inlineStr"/>
      <c r="O5" s="104" t="inlineStr"/>
      <c r="P5" s="104" t="inlineStr"/>
      <c r="Q5" s="104" t="inlineStr"/>
      <c r="R5" s="104" t="inlineStr"/>
      <c r="S5" s="104" t="inlineStr"/>
      <c r="T5" s="104" t="inlineStr"/>
      <c r="U5" s="104" t="inlineStr"/>
      <c r="V5" s="104" t="inlineStr"/>
      <c r="W5" s="104" t="inlineStr"/>
      <c r="X5" s="104" t="inlineStr"/>
      <c r="Y5" s="104" t="inlineStr"/>
      <c r="Z5" s="104" t="inlineStr"/>
      <c r="AA5" s="104" t="inlineStr"/>
      <c r="AB5" s="104" t="inlineStr"/>
      <c r="AC5" s="104" t="inlineStr"/>
      <c r="AD5" s="104" t="inlineStr"/>
      <c r="AE5" s="104" t="inlineStr"/>
      <c r="AF5" s="104" t="inlineStr"/>
      <c r="AG5" s="104" t="inlineStr"/>
      <c r="AH5" s="104" t="inlineStr"/>
      <c r="AI5" s="104" t="inlineStr"/>
      <c r="AJ5" s="104" t="inlineStr"/>
      <c r="AK5" s="104" t="inlineStr"/>
      <c r="AL5" s="104" t="inlineStr"/>
      <c r="AM5" s="104" t="inlineStr"/>
      <c r="AN5" s="104" t="inlineStr"/>
      <c r="AO5" s="104" t="inlineStr"/>
      <c r="AP5" s="104" t="inlineStr"/>
      <c r="AQ5" s="104" t="inlineStr"/>
      <c r="AR5" s="104" t="inlineStr"/>
      <c r="AS5" s="104" t="inlineStr"/>
      <c r="AT5" s="104" t="inlineStr"/>
      <c r="AU5" s="104" t="inlineStr"/>
      <c r="AV5" s="104" t="inlineStr"/>
      <c r="AW5" s="104" t="inlineStr"/>
      <c r="AX5" s="104" t="inlineStr"/>
      <c r="AY5" s="104" t="inlineStr"/>
      <c r="AZ5" s="104" t="inlineStr"/>
      <c r="BA5" s="104" t="inlineStr"/>
      <c r="BB5" s="104" t="inlineStr"/>
      <c r="BC5" s="104" t="inlineStr"/>
      <c r="BD5" s="104" t="inlineStr"/>
      <c r="BE5" s="104" t="inlineStr"/>
      <c r="BF5" s="104" t="inlineStr"/>
      <c r="BG5" s="104" t="inlineStr"/>
      <c r="BH5" s="104" t="inlineStr"/>
      <c r="BI5" s="104" t="inlineStr"/>
      <c r="BJ5" s="104" t="inlineStr"/>
      <c r="BK5" s="104" t="inlineStr"/>
      <c r="BL5" s="104" t="inlineStr"/>
      <c r="BM5" s="104" t="inlineStr"/>
      <c r="BN5" s="104" t="inlineStr"/>
      <c r="BO5" s="104" t="inlineStr"/>
      <c r="BP5" s="104" t="inlineStr"/>
      <c r="BQ5" s="104" t="inlineStr"/>
      <c r="BR5" s="104" t="inlineStr"/>
      <c r="BS5" s="104" t="inlineStr"/>
      <c r="BT5" s="104" t="inlineStr"/>
      <c r="BU5" s="104" t="inlineStr"/>
      <c r="BV5" s="104" t="inlineStr"/>
      <c r="BW5" s="104" t="inlineStr"/>
      <c r="BX5" s="104" t="inlineStr"/>
      <c r="BY5" s="104" t="inlineStr"/>
      <c r="BZ5" s="104" t="inlineStr"/>
      <c r="CA5" s="104" t="inlineStr"/>
      <c r="CB5" s="104" t="inlineStr"/>
      <c r="CC5" s="104" t="inlineStr"/>
      <c r="CD5" s="104" t="inlineStr"/>
      <c r="CE5" s="104" t="inlineStr"/>
      <c r="CF5" s="104" t="inlineStr"/>
      <c r="CG5" s="104" t="inlineStr"/>
      <c r="CH5" s="104" t="inlineStr"/>
      <c r="CI5" s="104" t="inlineStr"/>
      <c r="CJ5" s="104" t="inlineStr"/>
      <c r="CK5" s="104" t="inlineStr"/>
      <c r="CL5" s="104" t="inlineStr"/>
      <c r="CM5" s="104" t="inlineStr"/>
      <c r="CN5" s="104" t="n">
        <v>0</v>
      </c>
      <c r="CO5" s="104" t="n">
        <v>0</v>
      </c>
      <c r="CP5" s="104" t="n">
        <v>0</v>
      </c>
      <c r="CQ5" s="104" t="n">
        <v>0</v>
      </c>
      <c r="CR5" s="104" t="n">
        <v>0</v>
      </c>
      <c r="CS5" s="104" t="n">
        <v>0</v>
      </c>
      <c r="CT5" s="104" t="n">
        <v>0</v>
      </c>
      <c r="CU5" s="104" t="n">
        <v>0</v>
      </c>
      <c r="CV5" s="104" t="n">
        <v>0</v>
      </c>
      <c r="CW5" s="104" t="n">
        <v>0</v>
      </c>
      <c r="CX5" s="104" t="n">
        <v>0</v>
      </c>
      <c r="CY5" s="104" t="n">
        <v>0</v>
      </c>
      <c r="CZ5" s="104" t="n">
        <v>0</v>
      </c>
      <c r="DA5" s="104" t="n">
        <v>0</v>
      </c>
      <c r="DB5" s="104" t="n">
        <v>0</v>
      </c>
      <c r="DC5" s="104" t="n">
        <v>0</v>
      </c>
      <c r="DD5" s="104" t="n">
        <v>0</v>
      </c>
      <c r="DE5" s="104" t="n">
        <v>0</v>
      </c>
      <c r="DF5" s="104" t="n">
        <v>0</v>
      </c>
      <c r="DG5" s="104" t="n">
        <v>0</v>
      </c>
      <c r="DH5" s="104" t="n">
        <v>0</v>
      </c>
      <c r="DI5" s="104" t="n">
        <v>0</v>
      </c>
      <c r="DJ5" s="104" t="n">
        <v>0</v>
      </c>
      <c r="DK5" s="104" t="n">
        <v>0</v>
      </c>
      <c r="DL5" s="104" t="n">
        <v>0</v>
      </c>
      <c r="DM5" s="104" t="n">
        <v>0</v>
      </c>
      <c r="DN5" s="104" t="n">
        <v>0</v>
      </c>
      <c r="DO5" s="104" t="n">
        <v>0</v>
      </c>
      <c r="DP5" s="104" t="n">
        <v>0</v>
      </c>
      <c r="DQ5" s="104" t="n">
        <v>0</v>
      </c>
      <c r="DR5" s="104" t="n">
        <v>0</v>
      </c>
      <c r="DS5" s="104" t="n">
        <v>0</v>
      </c>
      <c r="DT5" s="104" t="n">
        <v>0</v>
      </c>
      <c r="DU5" s="104" t="n">
        <v>0</v>
      </c>
      <c r="DV5" s="104" t="n">
        <v>0</v>
      </c>
      <c r="DW5" s="104" t="n">
        <v>0</v>
      </c>
      <c r="DX5" s="104" t="n">
        <v>0</v>
      </c>
      <c r="DY5" s="104" t="n">
        <v>0</v>
      </c>
      <c r="DZ5" s="104" t="n">
        <v>0</v>
      </c>
      <c r="EA5" s="104" t="n">
        <v>0</v>
      </c>
      <c r="EB5" s="104" t="n">
        <v>0</v>
      </c>
      <c r="EC5" s="104" t="n">
        <v>0</v>
      </c>
      <c r="ED5" s="104" t="n">
        <v>0</v>
      </c>
      <c r="EE5" s="104" t="n">
        <v>0</v>
      </c>
      <c r="EF5" s="104" t="n">
        <v>0</v>
      </c>
      <c r="EG5" s="104" t="n">
        <v>0</v>
      </c>
      <c r="EH5" s="104" t="n">
        <v>0</v>
      </c>
      <c r="EI5" s="104" t="n">
        <v>0</v>
      </c>
      <c r="EJ5" s="104" t="n">
        <v>0</v>
      </c>
      <c r="EK5" s="104" t="n">
        <v>0</v>
      </c>
      <c r="EL5" s="104" t="n">
        <v>0</v>
      </c>
      <c r="EM5" s="104" t="n">
        <v>0</v>
      </c>
      <c r="EN5" s="104" t="n">
        <v>0</v>
      </c>
      <c r="EO5" s="104" t="n">
        <v>0</v>
      </c>
      <c r="EP5" s="104" t="n">
        <v>0</v>
      </c>
      <c r="EQ5" s="104" t="n">
        <v>0</v>
      </c>
      <c r="ER5" s="104" t="n">
        <v>0</v>
      </c>
      <c r="ES5" s="104" t="n">
        <v>0</v>
      </c>
      <c r="ET5" s="104" t="n">
        <v>0</v>
      </c>
      <c r="EU5" s="104" t="n">
        <v>0</v>
      </c>
      <c r="EV5" s="104" t="n">
        <v>0</v>
      </c>
      <c r="EW5" s="104" t="n">
        <v>0</v>
      </c>
      <c r="EX5" s="104" t="n">
        <v>0</v>
      </c>
      <c r="EY5" s="104" t="n">
        <v>0</v>
      </c>
      <c r="EZ5" s="104" t="n">
        <v>0</v>
      </c>
      <c r="FA5" s="104" t="n">
        <v>0</v>
      </c>
      <c r="FB5" s="104" t="n">
        <v>0</v>
      </c>
      <c r="FC5" s="104" t="n">
        <v>0</v>
      </c>
      <c r="FD5" s="104" t="n">
        <v>0</v>
      </c>
      <c r="FE5" s="104" t="n">
        <v>0</v>
      </c>
      <c r="FF5" s="104" t="n">
        <v>0</v>
      </c>
      <c r="FG5" s="104" t="n">
        <v>0</v>
      </c>
      <c r="FH5" s="104" t="n">
        <v>0</v>
      </c>
      <c r="FI5" s="104" t="n">
        <v>0</v>
      </c>
      <c r="FJ5" s="104" t="n">
        <v>0</v>
      </c>
      <c r="FK5" s="104" t="n">
        <v>0</v>
      </c>
      <c r="FL5" s="104" t="n">
        <v>0</v>
      </c>
      <c r="FM5" s="104" t="n">
        <v>0</v>
      </c>
      <c r="FN5" s="104" t="n">
        <v>0</v>
      </c>
      <c r="FO5" s="104" t="n">
        <v>1.279111702970308e-07</v>
      </c>
      <c r="FP5" s="104" t="n">
        <v>0</v>
      </c>
      <c r="FQ5" s="104" t="n">
        <v>0</v>
      </c>
      <c r="FR5" s="104" t="n">
        <v>0</v>
      </c>
      <c r="FS5" s="104" t="n">
        <v>0</v>
      </c>
      <c r="FT5" s="104" t="n">
        <v>0</v>
      </c>
      <c r="FU5" s="104" t="n">
        <v>0</v>
      </c>
      <c r="FV5" s="104" t="n">
        <v>0</v>
      </c>
      <c r="FW5" s="104" t="n">
        <v>0</v>
      </c>
      <c r="FX5" s="104" t="n">
        <v>0</v>
      </c>
      <c r="FY5" s="104" t="n">
        <v>0</v>
      </c>
      <c r="FZ5" s="104" t="n">
        <v>0</v>
      </c>
      <c r="GA5" s="104" t="n">
        <v>0</v>
      </c>
      <c r="GB5" s="104" t="n">
        <v>0</v>
      </c>
      <c r="GC5" s="104" t="n">
        <v>0</v>
      </c>
      <c r="GD5" s="104" t="n">
        <v>0</v>
      </c>
      <c r="GE5" s="104" t="n">
        <v>0</v>
      </c>
      <c r="GF5" s="104" t="n">
        <v>0</v>
      </c>
      <c r="GG5" s="105" t="n">
        <v>0</v>
      </c>
      <c r="GH5" s="105" t="n">
        <v>0</v>
      </c>
      <c r="GI5" s="105" t="n">
        <v>0</v>
      </c>
      <c r="GJ5" s="105" t="n">
        <v>0</v>
      </c>
      <c r="GK5" s="105" t="n">
        <v>0</v>
      </c>
      <c r="GL5" s="105" t="n">
        <v>0</v>
      </c>
      <c r="GM5" s="105" t="n">
        <v>0</v>
      </c>
      <c r="GN5" s="105" t="n">
        <v>0</v>
      </c>
      <c r="GO5" s="105" t="n">
        <v>0</v>
      </c>
      <c r="GP5" s="118" t="n">
        <v>0</v>
      </c>
      <c r="GQ5" s="104" t="n">
        <v>0</v>
      </c>
      <c r="GR5" s="104" t="n">
        <v>0</v>
      </c>
      <c r="GS5" t="n">
        <v>0</v>
      </c>
      <c r="GT5" s="104" t="n">
        <v>0</v>
      </c>
      <c r="GU5" s="104" t="n">
        <v>0</v>
      </c>
      <c r="GV5" s="104" t="n">
        <v>0</v>
      </c>
      <c r="GW5" s="104" t="n">
        <v>0</v>
      </c>
      <c r="GX5" s="104" t="n">
        <v>0</v>
      </c>
      <c r="GY5" s="104" t="n">
        <v>0</v>
      </c>
      <c r="GZ5" s="104" t="n">
        <v>0</v>
      </c>
      <c r="HA5" s="104" t="n">
        <v>0</v>
      </c>
      <c r="HB5" s="104" t="n">
        <v>0</v>
      </c>
      <c r="HC5" s="104" t="n">
        <v>0</v>
      </c>
      <c r="HD5" s="104" t="inlineStr"/>
      <c r="HE5" s="104" t="inlineStr"/>
      <c r="HF5" s="104" t="inlineStr"/>
      <c r="HG5" s="104" t="inlineStr"/>
      <c r="HH5" s="104" t="inlineStr"/>
      <c r="HI5" s="104" t="inlineStr"/>
    </row>
    <row r="6" ht="17.1" customHeight="1">
      <c r="A6" s="30" t="n">
        <v>17.5</v>
      </c>
      <c r="B6" s="104" t="inlineStr"/>
      <c r="C6" s="104" t="inlineStr"/>
      <c r="D6" s="104" t="inlineStr"/>
      <c r="E6" s="104" t="inlineStr"/>
      <c r="F6" s="104" t="inlineStr"/>
      <c r="G6" s="104" t="inlineStr"/>
      <c r="H6" s="104" t="inlineStr"/>
      <c r="I6" s="104" t="inlineStr"/>
      <c r="J6" s="104" t="inlineStr"/>
      <c r="K6" s="104" t="inlineStr"/>
      <c r="L6" s="104" t="inlineStr"/>
      <c r="M6" s="104" t="inlineStr"/>
      <c r="N6" s="104" t="inlineStr"/>
      <c r="O6" s="104" t="inlineStr"/>
      <c r="P6" s="104" t="inlineStr"/>
      <c r="Q6" s="104" t="inlineStr"/>
      <c r="R6" s="104" t="inlineStr"/>
      <c r="S6" s="104" t="inlineStr"/>
      <c r="T6" s="104" t="inlineStr"/>
      <c r="U6" s="104" t="inlineStr"/>
      <c r="V6" s="104" t="inlineStr"/>
      <c r="W6" s="104" t="inlineStr"/>
      <c r="X6" s="104" t="inlineStr"/>
      <c r="Y6" s="104" t="inlineStr"/>
      <c r="Z6" s="104" t="inlineStr"/>
      <c r="AA6" s="104" t="inlineStr"/>
      <c r="AB6" s="104" t="inlineStr"/>
      <c r="AC6" s="104" t="inlineStr"/>
      <c r="AD6" s="104" t="inlineStr"/>
      <c r="AE6" s="104" t="inlineStr"/>
      <c r="AF6" s="104" t="inlineStr"/>
      <c r="AG6" s="104" t="inlineStr"/>
      <c r="AH6" s="104" t="inlineStr"/>
      <c r="AI6" s="104" t="inlineStr"/>
      <c r="AJ6" s="104" t="inlineStr"/>
      <c r="AK6" s="104" t="inlineStr"/>
      <c r="AL6" s="104" t="inlineStr"/>
      <c r="AM6" s="104" t="inlineStr"/>
      <c r="AN6" s="104" t="inlineStr"/>
      <c r="AO6" s="104" t="inlineStr"/>
      <c r="AP6" s="104" t="inlineStr"/>
      <c r="AQ6" s="104" t="inlineStr"/>
      <c r="AR6" s="104" t="inlineStr"/>
      <c r="AS6" s="104" t="inlineStr"/>
      <c r="AT6" s="104" t="inlineStr"/>
      <c r="AU6" s="104" t="inlineStr"/>
      <c r="AV6" s="104" t="inlineStr"/>
      <c r="AW6" s="104" t="inlineStr"/>
      <c r="AX6" s="104" t="inlineStr"/>
      <c r="AY6" s="104" t="inlineStr"/>
      <c r="AZ6" s="104" t="inlineStr"/>
      <c r="BA6" s="104" t="inlineStr"/>
      <c r="BB6" s="104" t="inlineStr"/>
      <c r="BC6" s="104" t="inlineStr"/>
      <c r="BD6" s="104" t="inlineStr"/>
      <c r="BE6" s="104" t="inlineStr"/>
      <c r="BF6" s="104" t="inlineStr"/>
      <c r="BG6" s="104" t="inlineStr"/>
      <c r="BH6" s="104" t="inlineStr"/>
      <c r="BI6" s="104" t="inlineStr"/>
      <c r="BJ6" s="104" t="inlineStr"/>
      <c r="BK6" s="104" t="inlineStr"/>
      <c r="BL6" s="104" t="inlineStr"/>
      <c r="BM6" s="104" t="inlineStr"/>
      <c r="BN6" s="104" t="inlineStr"/>
      <c r="BO6" s="104" t="inlineStr"/>
      <c r="BP6" s="104" t="inlineStr"/>
      <c r="BQ6" s="104" t="inlineStr"/>
      <c r="BR6" s="104" t="inlineStr"/>
      <c r="BS6" s="104" t="inlineStr"/>
      <c r="BT6" s="104" t="inlineStr"/>
      <c r="BU6" s="104" t="inlineStr"/>
      <c r="BV6" s="104" t="inlineStr"/>
      <c r="BW6" s="104" t="inlineStr"/>
      <c r="BX6" s="104" t="inlineStr"/>
      <c r="BY6" s="104" t="inlineStr"/>
      <c r="BZ6" s="104" t="inlineStr"/>
      <c r="CA6" s="104" t="inlineStr"/>
      <c r="CB6" s="104" t="inlineStr"/>
      <c r="CC6" s="104" t="inlineStr"/>
      <c r="CD6" s="104" t="inlineStr"/>
      <c r="CE6" s="104" t="inlineStr"/>
      <c r="CF6" s="104" t="inlineStr"/>
      <c r="CG6" s="104" t="inlineStr"/>
      <c r="CH6" s="104" t="inlineStr"/>
      <c r="CI6" s="104" t="n">
        <v>0</v>
      </c>
      <c r="CJ6" s="104" t="n">
        <v>0</v>
      </c>
      <c r="CK6" s="104" t="n">
        <v>0</v>
      </c>
      <c r="CL6" s="104" t="n">
        <v>0</v>
      </c>
      <c r="CM6" s="104" t="n">
        <v>0</v>
      </c>
      <c r="CN6" s="104" t="n">
        <v>0</v>
      </c>
      <c r="CO6" s="104" t="n">
        <v>0</v>
      </c>
      <c r="CP6" s="104" t="n">
        <v>0</v>
      </c>
      <c r="CQ6" s="104" t="n">
        <v>0</v>
      </c>
      <c r="CR6" s="104" t="n">
        <v>0</v>
      </c>
      <c r="CS6" s="104" t="n">
        <v>0</v>
      </c>
      <c r="CT6" s="104" t="n">
        <v>0</v>
      </c>
      <c r="CU6" s="104" t="n">
        <v>0</v>
      </c>
      <c r="CV6" s="104" t="n">
        <v>0</v>
      </c>
      <c r="CW6" s="104" t="n">
        <v>0</v>
      </c>
      <c r="CX6" s="104" t="n">
        <v>0</v>
      </c>
      <c r="CY6" s="104" t="n">
        <v>0</v>
      </c>
      <c r="CZ6" s="104" t="n">
        <v>0</v>
      </c>
      <c r="DA6" s="104" t="n">
        <v>0</v>
      </c>
      <c r="DB6" s="104" t="n">
        <v>0</v>
      </c>
      <c r="DC6" s="104" t="n">
        <v>0</v>
      </c>
      <c r="DD6" s="104" t="n">
        <v>0</v>
      </c>
      <c r="DE6" s="104" t="n">
        <v>0</v>
      </c>
      <c r="DF6" s="104" t="n">
        <v>0</v>
      </c>
      <c r="DG6" s="104" t="n">
        <v>0</v>
      </c>
      <c r="DH6" s="104" t="n">
        <v>0</v>
      </c>
      <c r="DI6" s="104" t="n">
        <v>0</v>
      </c>
      <c r="DJ6" s="104" t="n">
        <v>0</v>
      </c>
      <c r="DK6" s="104" t="n">
        <v>0</v>
      </c>
      <c r="DL6" s="104" t="n">
        <v>0</v>
      </c>
      <c r="DM6" s="104" t="n">
        <v>0</v>
      </c>
      <c r="DN6" s="104" t="n">
        <v>0</v>
      </c>
      <c r="DO6" s="104" t="n">
        <v>0</v>
      </c>
      <c r="DP6" s="104" t="n">
        <v>0</v>
      </c>
      <c r="DQ6" s="104" t="n">
        <v>0</v>
      </c>
      <c r="DR6" s="104" t="n">
        <v>0</v>
      </c>
      <c r="DS6" s="104" t="n">
        <v>0</v>
      </c>
      <c r="DT6" s="104" t="n">
        <v>0</v>
      </c>
      <c r="DU6" s="104" t="n">
        <v>0</v>
      </c>
      <c r="DV6" s="104" t="n">
        <v>0</v>
      </c>
      <c r="DW6" s="104" t="n">
        <v>0</v>
      </c>
      <c r="DX6" s="104" t="n">
        <v>0</v>
      </c>
      <c r="DY6" s="104" t="n">
        <v>0</v>
      </c>
      <c r="DZ6" s="104" t="n">
        <v>0</v>
      </c>
      <c r="EA6" s="104" t="n">
        <v>0</v>
      </c>
      <c r="EB6" s="104" t="n">
        <v>0</v>
      </c>
      <c r="EC6" s="104" t="n">
        <v>0</v>
      </c>
      <c r="ED6" s="104" t="n">
        <v>0</v>
      </c>
      <c r="EE6" s="104" t="n">
        <v>0</v>
      </c>
      <c r="EF6" s="104" t="n">
        <v>0</v>
      </c>
      <c r="EG6" s="104" t="n">
        <v>0</v>
      </c>
      <c r="EH6" s="104" t="n">
        <v>0</v>
      </c>
      <c r="EI6" s="104" t="n">
        <v>0</v>
      </c>
      <c r="EJ6" s="104" t="n">
        <v>0</v>
      </c>
      <c r="EK6" s="104" t="n">
        <v>0</v>
      </c>
      <c r="EL6" s="104" t="n">
        <v>0</v>
      </c>
      <c r="EM6" s="104" t="n">
        <v>0</v>
      </c>
      <c r="EN6" s="104" t="n">
        <v>0</v>
      </c>
      <c r="EO6" s="104" t="n">
        <v>0</v>
      </c>
      <c r="EP6" s="104" t="n">
        <v>0</v>
      </c>
      <c r="EQ6" s="104" t="n">
        <v>0</v>
      </c>
      <c r="ER6" s="104" t="n">
        <v>0</v>
      </c>
      <c r="ES6" s="104" t="n">
        <v>0</v>
      </c>
      <c r="ET6" s="104" t="n">
        <v>0</v>
      </c>
      <c r="EU6" s="104" t="n">
        <v>0</v>
      </c>
      <c r="EV6" s="104" t="n">
        <v>0</v>
      </c>
      <c r="EW6" s="104" t="n">
        <v>0</v>
      </c>
      <c r="EX6" s="104" t="n">
        <v>0</v>
      </c>
      <c r="EY6" s="104" t="n">
        <v>0</v>
      </c>
      <c r="EZ6" s="104" t="n">
        <v>0</v>
      </c>
      <c r="FA6" s="104" t="n">
        <v>0</v>
      </c>
      <c r="FB6" s="104" t="n">
        <v>0</v>
      </c>
      <c r="FC6" s="104" t="n">
        <v>0</v>
      </c>
      <c r="FD6" s="104" t="n">
        <v>0</v>
      </c>
      <c r="FE6" s="104" t="n">
        <v>0</v>
      </c>
      <c r="FF6" s="104" t="n">
        <v>0</v>
      </c>
      <c r="FG6" s="104" t="n">
        <v>0</v>
      </c>
      <c r="FH6" s="104" t="n">
        <v>0</v>
      </c>
      <c r="FI6" s="104" t="n">
        <v>0</v>
      </c>
      <c r="FJ6" s="104" t="n">
        <v>1.093317849037077e-07</v>
      </c>
      <c r="FK6" s="104" t="n">
        <v>0</v>
      </c>
      <c r="FL6" s="104" t="n">
        <v>0</v>
      </c>
      <c r="FM6" s="104" t="n">
        <v>0</v>
      </c>
      <c r="FN6" s="104" t="n">
        <v>0</v>
      </c>
      <c r="FO6" s="104" t="n">
        <v>0</v>
      </c>
      <c r="FP6" s="104" t="n">
        <v>0</v>
      </c>
      <c r="FQ6" s="104" t="n">
        <v>0</v>
      </c>
      <c r="FR6" s="104" t="n">
        <v>0</v>
      </c>
      <c r="FS6" s="104" t="n">
        <v>0</v>
      </c>
      <c r="FT6" s="104" t="n">
        <v>0</v>
      </c>
      <c r="FU6" s="104" t="n">
        <v>0</v>
      </c>
      <c r="FV6" s="104" t="n">
        <v>0</v>
      </c>
      <c r="FW6" s="104" t="n">
        <v>0</v>
      </c>
      <c r="FX6" s="104" t="n">
        <v>0</v>
      </c>
      <c r="FY6" s="104" t="n">
        <v>0</v>
      </c>
      <c r="FZ6" s="104" t="n">
        <v>0</v>
      </c>
      <c r="GA6" s="104" t="n">
        <v>0</v>
      </c>
      <c r="GB6" s="105" t="n">
        <v>0</v>
      </c>
      <c r="GC6" s="105" t="n">
        <v>0</v>
      </c>
      <c r="GD6" s="105" t="n">
        <v>0</v>
      </c>
      <c r="GE6" s="105" t="n">
        <v>0</v>
      </c>
      <c r="GF6" s="105" t="n">
        <v>0</v>
      </c>
      <c r="GG6" s="105" t="n">
        <v>0</v>
      </c>
      <c r="GH6" s="105" t="n">
        <v>0</v>
      </c>
      <c r="GI6" s="105" t="n">
        <v>0</v>
      </c>
      <c r="GJ6" s="105" t="n">
        <v>0</v>
      </c>
      <c r="GK6" s="118" t="n">
        <v>0</v>
      </c>
      <c r="GL6" s="104" t="n">
        <v>0</v>
      </c>
      <c r="GM6" s="104" t="n">
        <v>0</v>
      </c>
      <c r="GN6" s="104" t="n">
        <v>0</v>
      </c>
      <c r="GO6" s="104" t="n">
        <v>0</v>
      </c>
      <c r="GP6" s="118" t="n">
        <v>0</v>
      </c>
      <c r="GQ6" s="104" t="n">
        <v>0</v>
      </c>
      <c r="GR6" s="104" t="n">
        <v>0</v>
      </c>
      <c r="GS6" s="104" t="n">
        <v>0</v>
      </c>
      <c r="GT6" s="104" t="n">
        <v>0</v>
      </c>
      <c r="GU6" s="104" t="n">
        <v>0</v>
      </c>
      <c r="GV6" s="104" t="n">
        <v>0</v>
      </c>
      <c r="GW6" s="104" t="n">
        <v>0</v>
      </c>
      <c r="GX6" s="104" t="n">
        <v>0</v>
      </c>
      <c r="GY6" s="104" t="inlineStr"/>
      <c r="GZ6" s="104" t="inlineStr"/>
      <c r="HA6" s="104" t="inlineStr"/>
      <c r="HB6" s="104" t="inlineStr"/>
      <c r="HC6" s="104" t="inlineStr"/>
      <c r="HD6" s="104" t="inlineStr"/>
      <c r="HE6" s="104" t="inlineStr"/>
      <c r="HF6" s="104" t="inlineStr"/>
      <c r="HG6" s="104" t="inlineStr"/>
      <c r="HH6" s="104" t="inlineStr"/>
      <c r="HI6" s="104" t="inlineStr"/>
    </row>
    <row r="7" ht="17.1" customHeight="1">
      <c r="A7" s="30" t="n">
        <v>22.5</v>
      </c>
      <c r="B7" s="104" t="inlineStr"/>
      <c r="C7" s="104" t="inlineStr"/>
      <c r="D7" s="104" t="inlineStr"/>
      <c r="E7" s="104" t="inlineStr"/>
      <c r="F7" s="104" t="inlineStr"/>
      <c r="G7" s="104" t="inlineStr"/>
      <c r="H7" s="104" t="inlineStr"/>
      <c r="I7" s="104" t="inlineStr"/>
      <c r="J7" s="104" t="inlineStr"/>
      <c r="K7" s="104" t="inlineStr"/>
      <c r="L7" s="104" t="inlineStr"/>
      <c r="M7" s="104" t="inlineStr"/>
      <c r="N7" s="104" t="inlineStr"/>
      <c r="O7" s="104" t="inlineStr"/>
      <c r="P7" s="104" t="inlineStr"/>
      <c r="Q7" s="104" t="inlineStr"/>
      <c r="R7" s="104" t="inlineStr"/>
      <c r="S7" s="104" t="inlineStr"/>
      <c r="T7" s="104" t="inlineStr"/>
      <c r="U7" s="104" t="inlineStr"/>
      <c r="V7" s="104" t="inlineStr"/>
      <c r="W7" s="104" t="inlineStr"/>
      <c r="X7" s="104" t="inlineStr"/>
      <c r="Y7" s="104" t="inlineStr"/>
      <c r="Z7" s="104" t="inlineStr"/>
      <c r="AA7" s="104" t="inlineStr"/>
      <c r="AB7" s="104" t="inlineStr"/>
      <c r="AC7" s="104" t="inlineStr"/>
      <c r="AD7" s="104" t="inlineStr"/>
      <c r="AE7" s="104" t="inlineStr"/>
      <c r="AF7" s="104" t="inlineStr"/>
      <c r="AG7" s="104" t="inlineStr"/>
      <c r="AH7" s="104" t="inlineStr"/>
      <c r="AI7" s="104" t="inlineStr"/>
      <c r="AJ7" s="104" t="inlineStr"/>
      <c r="AK7" s="104" t="inlineStr"/>
      <c r="AL7" s="104" t="inlineStr"/>
      <c r="AM7" s="104" t="inlineStr"/>
      <c r="AN7" s="104" t="inlineStr"/>
      <c r="AO7" s="104" t="inlineStr"/>
      <c r="AP7" s="104" t="inlineStr"/>
      <c r="AQ7" s="104" t="inlineStr"/>
      <c r="AR7" s="104" t="inlineStr"/>
      <c r="AS7" s="104" t="inlineStr"/>
      <c r="AT7" s="104" t="inlineStr"/>
      <c r="AU7" s="104" t="inlineStr"/>
      <c r="AV7" s="104" t="inlineStr"/>
      <c r="AW7" s="104" t="inlineStr"/>
      <c r="AX7" s="104" t="inlineStr"/>
      <c r="AY7" s="104" t="inlineStr"/>
      <c r="AZ7" s="104" t="inlineStr"/>
      <c r="BA7" s="104" t="inlineStr"/>
      <c r="BB7" s="104" t="inlineStr"/>
      <c r="BC7" s="104" t="inlineStr"/>
      <c r="BD7" s="104" t="inlineStr"/>
      <c r="BE7" s="104" t="inlineStr"/>
      <c r="BF7" s="104" t="inlineStr"/>
      <c r="BG7" s="104" t="inlineStr"/>
      <c r="BH7" s="104" t="inlineStr"/>
      <c r="BI7" s="104" t="inlineStr"/>
      <c r="BJ7" s="104" t="inlineStr"/>
      <c r="BK7" s="104" t="inlineStr"/>
      <c r="BL7" s="104" t="inlineStr"/>
      <c r="BM7" s="104" t="inlineStr"/>
      <c r="BN7" s="104" t="inlineStr"/>
      <c r="BO7" s="104" t="inlineStr"/>
      <c r="BP7" s="104" t="inlineStr"/>
      <c r="BQ7" s="104" t="inlineStr"/>
      <c r="BR7" s="104" t="inlineStr"/>
      <c r="BS7" s="104" t="inlineStr"/>
      <c r="BT7" s="104" t="inlineStr"/>
      <c r="BU7" s="104" t="inlineStr"/>
      <c r="BV7" s="104" t="inlineStr"/>
      <c r="BW7" s="104" t="inlineStr"/>
      <c r="BX7" s="104" t="inlineStr"/>
      <c r="BY7" s="104" t="inlineStr"/>
      <c r="BZ7" s="104" t="inlineStr"/>
      <c r="CA7" s="104" t="inlineStr"/>
      <c r="CB7" s="104" t="inlineStr"/>
      <c r="CC7" s="104" t="inlineStr"/>
      <c r="CD7" s="104" t="n">
        <v>0</v>
      </c>
      <c r="CE7" s="104" t="n">
        <v>0</v>
      </c>
      <c r="CF7" s="104" t="n">
        <v>0</v>
      </c>
      <c r="CG7" s="104" t="n">
        <v>0</v>
      </c>
      <c r="CH7" s="104" t="n">
        <v>0</v>
      </c>
      <c r="CI7" s="104" t="n">
        <v>0</v>
      </c>
      <c r="CJ7" s="104" t="n">
        <v>0</v>
      </c>
      <c r="CK7" s="104" t="n">
        <v>0</v>
      </c>
      <c r="CL7" s="104" t="n">
        <v>0</v>
      </c>
      <c r="CM7" s="104" t="n">
        <v>0</v>
      </c>
      <c r="CN7" s="104" t="n">
        <v>0</v>
      </c>
      <c r="CO7" s="104" t="n">
        <v>0</v>
      </c>
      <c r="CP7" s="104" t="n">
        <v>3.967089908725123e-07</v>
      </c>
      <c r="CQ7" s="104" t="n">
        <v>0</v>
      </c>
      <c r="CR7" s="104" t="n">
        <v>0</v>
      </c>
      <c r="CS7" s="104" t="n">
        <v>0</v>
      </c>
      <c r="CT7" s="104" t="n">
        <v>0</v>
      </c>
      <c r="CU7" s="104" t="n">
        <v>0</v>
      </c>
      <c r="CV7" s="104" t="n">
        <v>0</v>
      </c>
      <c r="CW7" s="104" t="n">
        <v>0</v>
      </c>
      <c r="CX7" s="104" t="n">
        <v>0</v>
      </c>
      <c r="CY7" s="104" t="n">
        <v>0</v>
      </c>
      <c r="CZ7" s="104" t="n">
        <v>0</v>
      </c>
      <c r="DA7" s="104" t="n">
        <v>0</v>
      </c>
      <c r="DB7" s="104" t="n">
        <v>0</v>
      </c>
      <c r="DC7" s="104" t="n">
        <v>0</v>
      </c>
      <c r="DD7" s="104" t="n">
        <v>0</v>
      </c>
      <c r="DE7" s="104" t="n">
        <v>0</v>
      </c>
      <c r="DF7" s="104" t="n">
        <v>0</v>
      </c>
      <c r="DG7" s="104" t="n">
        <v>0</v>
      </c>
      <c r="DH7" s="104" t="n">
        <v>0</v>
      </c>
      <c r="DI7" s="104" t="n">
        <v>0</v>
      </c>
      <c r="DJ7" s="104" t="n">
        <v>0</v>
      </c>
      <c r="DK7" s="104" t="n">
        <v>0</v>
      </c>
      <c r="DL7" s="104" t="n">
        <v>0</v>
      </c>
      <c r="DM7" s="104" t="n">
        <v>0</v>
      </c>
      <c r="DN7" s="104" t="n">
        <v>0</v>
      </c>
      <c r="DO7" s="104" t="n">
        <v>0</v>
      </c>
      <c r="DP7" s="104" t="n">
        <v>0</v>
      </c>
      <c r="DQ7" s="104" t="n">
        <v>0</v>
      </c>
      <c r="DR7" s="104" t="n">
        <v>0</v>
      </c>
      <c r="DS7" s="104" t="n">
        <v>0</v>
      </c>
      <c r="DT7" s="104" t="n">
        <v>0</v>
      </c>
      <c r="DU7" s="104" t="n">
        <v>0</v>
      </c>
      <c r="DV7" s="104" t="n">
        <v>0</v>
      </c>
      <c r="DW7" s="104" t="n">
        <v>0</v>
      </c>
      <c r="DX7" s="104" t="n">
        <v>0</v>
      </c>
      <c r="DY7" s="104" t="n">
        <v>0</v>
      </c>
      <c r="DZ7" s="104" t="n">
        <v>0</v>
      </c>
      <c r="EA7" s="104" t="n">
        <v>0</v>
      </c>
      <c r="EB7" s="104" t="n">
        <v>0</v>
      </c>
      <c r="EC7" s="104" t="n">
        <v>0</v>
      </c>
      <c r="ED7" s="104" t="n">
        <v>0</v>
      </c>
      <c r="EE7" s="104" t="n">
        <v>0</v>
      </c>
      <c r="EF7" s="104" t="n">
        <v>0</v>
      </c>
      <c r="EG7" s="104" t="n">
        <v>0</v>
      </c>
      <c r="EH7" s="104" t="n">
        <v>0</v>
      </c>
      <c r="EI7" s="104" t="n">
        <v>0</v>
      </c>
      <c r="EJ7" s="104" t="n">
        <v>0</v>
      </c>
      <c r="EK7" s="104" t="n">
        <v>0</v>
      </c>
      <c r="EL7" s="104" t="n">
        <v>0</v>
      </c>
      <c r="EM7" s="104" t="n">
        <v>0</v>
      </c>
      <c r="EN7" s="104" t="n">
        <v>0</v>
      </c>
      <c r="EO7" s="104" t="n">
        <v>0</v>
      </c>
      <c r="EP7" s="104" t="n">
        <v>0</v>
      </c>
      <c r="EQ7" s="104" t="n">
        <v>0</v>
      </c>
      <c r="ER7" s="104" t="n">
        <v>0</v>
      </c>
      <c r="ES7" s="104" t="n">
        <v>0</v>
      </c>
      <c r="ET7" s="104" t="n">
        <v>0</v>
      </c>
      <c r="EU7" s="104" t="n">
        <v>0</v>
      </c>
      <c r="EV7" s="104" t="n">
        <v>0</v>
      </c>
      <c r="EW7" s="104" t="n">
        <v>0</v>
      </c>
      <c r="EX7" s="104" t="n">
        <v>0</v>
      </c>
      <c r="EY7" s="104" t="n">
        <v>0</v>
      </c>
      <c r="EZ7" s="104" t="n">
        <v>0</v>
      </c>
      <c r="FA7" s="104" t="n">
        <v>0</v>
      </c>
      <c r="FB7" s="104" t="n">
        <v>0</v>
      </c>
      <c r="FC7" s="104" t="n">
        <v>0</v>
      </c>
      <c r="FD7" s="104" t="n">
        <v>0</v>
      </c>
      <c r="FE7" s="104" t="n">
        <v>0</v>
      </c>
      <c r="FF7" s="104" t="n">
        <v>0</v>
      </c>
      <c r="FG7" s="104" t="n">
        <v>0</v>
      </c>
      <c r="FH7" s="104" t="n">
        <v>0</v>
      </c>
      <c r="FI7" s="104" t="n">
        <v>0</v>
      </c>
      <c r="FJ7" s="104" t="n">
        <v>0</v>
      </c>
      <c r="FK7" s="104" t="n">
        <v>0</v>
      </c>
      <c r="FL7" s="104" t="n">
        <v>0</v>
      </c>
      <c r="FM7" s="104" t="n">
        <v>0</v>
      </c>
      <c r="FN7" s="104" t="n">
        <v>0</v>
      </c>
      <c r="FO7" s="104" t="n">
        <v>0</v>
      </c>
      <c r="FP7" s="104" t="n">
        <v>0</v>
      </c>
      <c r="FQ7" s="104" t="n">
        <v>0</v>
      </c>
      <c r="FR7" s="104" t="n">
        <v>0</v>
      </c>
      <c r="FS7" s="104" t="n">
        <v>0</v>
      </c>
      <c r="FT7" s="104" t="n">
        <v>0</v>
      </c>
      <c r="FU7" s="104" t="n">
        <v>0</v>
      </c>
      <c r="FV7" s="104" t="n">
        <v>0</v>
      </c>
      <c r="FW7" s="105" t="n">
        <v>0</v>
      </c>
      <c r="FX7" s="105" t="n">
        <v>0</v>
      </c>
      <c r="FY7" s="105" t="n">
        <v>0</v>
      </c>
      <c r="FZ7" s="105" t="n">
        <v>0</v>
      </c>
      <c r="GA7" s="105" t="n">
        <v>0</v>
      </c>
      <c r="GB7" s="105" t="n">
        <v>0</v>
      </c>
      <c r="GC7" s="105" t="n">
        <v>0</v>
      </c>
      <c r="GD7" s="105" t="n">
        <v>0</v>
      </c>
      <c r="GE7" s="105" t="n">
        <v>0</v>
      </c>
      <c r="GF7" s="118" t="n">
        <v>0</v>
      </c>
      <c r="GG7" s="104" t="n">
        <v>0</v>
      </c>
      <c r="GH7" s="104" t="n">
        <v>0</v>
      </c>
      <c r="GI7" s="104" t="n">
        <v>0</v>
      </c>
      <c r="GJ7" s="104" t="n">
        <v>0</v>
      </c>
      <c r="GK7" s="118" t="n">
        <v>0</v>
      </c>
      <c r="GL7" s="104" t="n">
        <v>0</v>
      </c>
      <c r="GM7" s="104" t="n">
        <v>0</v>
      </c>
      <c r="GN7" s="104" t="n">
        <v>0</v>
      </c>
      <c r="GO7" s="104" t="n">
        <v>0</v>
      </c>
      <c r="GP7" s="118" t="n">
        <v>0</v>
      </c>
      <c r="GQ7" s="104" t="n">
        <v>0</v>
      </c>
      <c r="GR7" s="104" t="n">
        <v>0</v>
      </c>
      <c r="GS7" s="104" t="n">
        <v>0</v>
      </c>
      <c r="GT7" s="104" t="inlineStr"/>
      <c r="GU7" s="104" t="inlineStr"/>
      <c r="GV7" s="104" t="inlineStr"/>
      <c r="GW7" s="104" t="inlineStr"/>
      <c r="GX7" s="104" t="inlineStr"/>
      <c r="GY7" s="104" t="inlineStr"/>
      <c r="GZ7" s="104" t="inlineStr"/>
      <c r="HA7" s="104" t="inlineStr"/>
      <c r="HB7" s="104" t="inlineStr"/>
      <c r="HC7" s="104" t="inlineStr"/>
      <c r="HD7" s="104" t="inlineStr"/>
      <c r="HE7" s="104" t="inlineStr"/>
      <c r="HF7" s="104" t="inlineStr"/>
      <c r="HG7" s="104" t="inlineStr"/>
      <c r="HH7" s="104" t="inlineStr"/>
      <c r="HI7" s="104" t="inlineStr"/>
    </row>
    <row r="8" ht="17.1" customHeight="1">
      <c r="A8" s="30" t="n">
        <v>27.5</v>
      </c>
      <c r="B8" s="104" t="inlineStr"/>
      <c r="C8" s="104" t="inlineStr"/>
      <c r="D8" s="104" t="inlineStr"/>
      <c r="E8" s="104" t="inlineStr"/>
      <c r="F8" s="104" t="inlineStr"/>
      <c r="G8" s="104" t="inlineStr"/>
      <c r="H8" s="104" t="inlineStr"/>
      <c r="I8" s="104" t="inlineStr"/>
      <c r="J8" s="104" t="inlineStr"/>
      <c r="K8" s="104" t="inlineStr"/>
      <c r="L8" s="104" t="inlineStr"/>
      <c r="M8" s="104" t="inlineStr"/>
      <c r="N8" s="104" t="inlineStr"/>
      <c r="O8" s="104" t="inlineStr"/>
      <c r="P8" s="104" t="inlineStr"/>
      <c r="Q8" s="104" t="inlineStr"/>
      <c r="R8" s="104" t="inlineStr"/>
      <c r="S8" s="104" t="inlineStr"/>
      <c r="T8" s="104" t="inlineStr"/>
      <c r="U8" s="104" t="inlineStr"/>
      <c r="V8" s="104" t="inlineStr"/>
      <c r="W8" s="104" t="inlineStr"/>
      <c r="X8" s="104" t="inlineStr"/>
      <c r="Y8" s="104" t="inlineStr"/>
      <c r="Z8" s="104" t="inlineStr"/>
      <c r="AA8" s="104" t="inlineStr"/>
      <c r="AB8" s="104" t="inlineStr"/>
      <c r="AC8" s="104" t="inlineStr"/>
      <c r="AD8" s="104" t="inlineStr"/>
      <c r="AE8" s="104" t="inlineStr"/>
      <c r="AF8" s="104" t="inlineStr"/>
      <c r="AG8" s="104" t="inlineStr"/>
      <c r="AH8" s="104" t="inlineStr"/>
      <c r="AI8" s="104" t="inlineStr"/>
      <c r="AJ8" s="104" t="inlineStr"/>
      <c r="AK8" s="104" t="inlineStr"/>
      <c r="AL8" s="104" t="inlineStr"/>
      <c r="AM8" s="104" t="inlineStr"/>
      <c r="AN8" s="104" t="inlineStr"/>
      <c r="AO8" s="104" t="inlineStr"/>
      <c r="AP8" s="104" t="inlineStr"/>
      <c r="AQ8" s="104" t="inlineStr"/>
      <c r="AR8" s="104" t="inlineStr"/>
      <c r="AS8" s="104" t="inlineStr"/>
      <c r="AT8" s="104" t="inlineStr"/>
      <c r="AU8" s="104" t="inlineStr"/>
      <c r="AV8" s="104" t="inlineStr"/>
      <c r="AW8" s="104" t="inlineStr"/>
      <c r="AX8" s="104" t="inlineStr"/>
      <c r="AY8" s="104" t="inlineStr"/>
      <c r="AZ8" s="104" t="inlineStr"/>
      <c r="BA8" s="104" t="inlineStr"/>
      <c r="BB8" s="104" t="inlineStr"/>
      <c r="BC8" s="104" t="inlineStr"/>
      <c r="BD8" s="104" t="inlineStr"/>
      <c r="BE8" s="104" t="inlineStr"/>
      <c r="BF8" s="104" t="inlineStr"/>
      <c r="BG8" s="104" t="inlineStr"/>
      <c r="BH8" s="104" t="inlineStr"/>
      <c r="BI8" s="104" t="inlineStr"/>
      <c r="BJ8" s="104" t="inlineStr"/>
      <c r="BK8" s="104" t="inlineStr"/>
      <c r="BL8" s="104" t="inlineStr"/>
      <c r="BM8" s="104" t="inlineStr"/>
      <c r="BN8" s="104" t="inlineStr"/>
      <c r="BO8" s="104" t="inlineStr"/>
      <c r="BP8" s="104" t="inlineStr"/>
      <c r="BQ8" s="104" t="inlineStr"/>
      <c r="BR8" s="104" t="inlineStr"/>
      <c r="BS8" s="104" t="inlineStr"/>
      <c r="BT8" s="104" t="inlineStr"/>
      <c r="BU8" s="104" t="inlineStr"/>
      <c r="BV8" s="104" t="inlineStr"/>
      <c r="BW8" s="104" t="inlineStr"/>
      <c r="BX8" s="104" t="inlineStr"/>
      <c r="BY8" s="104" t="n">
        <v>0</v>
      </c>
      <c r="BZ8" s="104" t="n">
        <v>0</v>
      </c>
      <c r="CA8" s="104" t="n">
        <v>0</v>
      </c>
      <c r="CB8" s="104" t="n">
        <v>0</v>
      </c>
      <c r="CC8" s="104" t="n">
        <v>0</v>
      </c>
      <c r="CD8" s="104" t="n">
        <v>0</v>
      </c>
      <c r="CE8" s="104" t="n">
        <v>0</v>
      </c>
      <c r="CF8" s="104" t="n">
        <v>0</v>
      </c>
      <c r="CG8" s="104" t="n">
        <v>0</v>
      </c>
      <c r="CH8" s="104" t="n">
        <v>0</v>
      </c>
      <c r="CI8" s="104" t="n">
        <v>0</v>
      </c>
      <c r="CJ8" s="104" t="n">
        <v>0</v>
      </c>
      <c r="CK8" s="104" t="n">
        <v>0</v>
      </c>
      <c r="CL8" s="104" t="n">
        <v>0</v>
      </c>
      <c r="CM8" s="104" t="n">
        <v>0</v>
      </c>
      <c r="CN8" s="104" t="n">
        <v>0</v>
      </c>
      <c r="CO8" s="104" t="n">
        <v>0</v>
      </c>
      <c r="CP8" s="104" t="n">
        <v>0</v>
      </c>
      <c r="CQ8" s="104" t="n">
        <v>0</v>
      </c>
      <c r="CR8" s="104" t="n">
        <v>0</v>
      </c>
      <c r="CS8" s="104" t="n">
        <v>0</v>
      </c>
      <c r="CT8" s="104" t="n">
        <v>0</v>
      </c>
      <c r="CU8" s="104" t="n">
        <v>0</v>
      </c>
      <c r="CV8" s="104" t="n">
        <v>0</v>
      </c>
      <c r="CW8" s="104" t="n">
        <v>0</v>
      </c>
      <c r="CX8" s="104" t="n">
        <v>0</v>
      </c>
      <c r="CY8" s="104" t="n">
        <v>0</v>
      </c>
      <c r="CZ8" s="104" t="n">
        <v>0</v>
      </c>
      <c r="DA8" s="104" t="n">
        <v>0</v>
      </c>
      <c r="DB8" s="104" t="n">
        <v>0</v>
      </c>
      <c r="DC8" s="104" t="n">
        <v>0</v>
      </c>
      <c r="DD8" s="104" t="n">
        <v>0</v>
      </c>
      <c r="DE8" s="104" t="n">
        <v>0</v>
      </c>
      <c r="DF8" s="104" t="n">
        <v>0</v>
      </c>
      <c r="DG8" s="104" t="n">
        <v>0</v>
      </c>
      <c r="DH8" s="104" t="n">
        <v>0</v>
      </c>
      <c r="DI8" s="104" t="n">
        <v>0</v>
      </c>
      <c r="DJ8" s="104" t="n">
        <v>0</v>
      </c>
      <c r="DK8" s="104" t="n">
        <v>0</v>
      </c>
      <c r="DL8" s="104" t="n">
        <v>0</v>
      </c>
      <c r="DM8" s="104" t="n">
        <v>0</v>
      </c>
      <c r="DN8" s="104" t="n">
        <v>0</v>
      </c>
      <c r="DO8" s="104" t="n">
        <v>0</v>
      </c>
      <c r="DP8" s="104" t="n">
        <v>0</v>
      </c>
      <c r="DQ8" s="104" t="n">
        <v>0</v>
      </c>
      <c r="DR8" s="104" t="n">
        <v>0</v>
      </c>
      <c r="DS8" s="104" t="n">
        <v>0</v>
      </c>
      <c r="DT8" s="104" t="n">
        <v>0</v>
      </c>
      <c r="DU8" s="104" t="n">
        <v>0</v>
      </c>
      <c r="DV8" s="104" t="n">
        <v>0</v>
      </c>
      <c r="DW8" s="104" t="n">
        <v>0</v>
      </c>
      <c r="DX8" s="104" t="n">
        <v>0</v>
      </c>
      <c r="DY8" s="104" t="n">
        <v>0</v>
      </c>
      <c r="DZ8" s="104" t="n">
        <v>0</v>
      </c>
      <c r="EA8" s="104" t="n">
        <v>0</v>
      </c>
      <c r="EB8" s="104" t="n">
        <v>0</v>
      </c>
      <c r="EC8" s="104" t="n">
        <v>0</v>
      </c>
      <c r="ED8" s="104" t="n">
        <v>0</v>
      </c>
      <c r="EE8" s="104" t="n">
        <v>0</v>
      </c>
      <c r="EF8" s="104" t="n">
        <v>0</v>
      </c>
      <c r="EG8" s="104" t="n">
        <v>0</v>
      </c>
      <c r="EH8" s="104" t="n">
        <v>0</v>
      </c>
      <c r="EI8" s="104" t="n">
        <v>0</v>
      </c>
      <c r="EJ8" s="104" t="n">
        <v>0</v>
      </c>
      <c r="EK8" s="104" t="n">
        <v>0</v>
      </c>
      <c r="EL8" s="104" t="n">
        <v>0</v>
      </c>
      <c r="EM8" s="104" t="n">
        <v>0</v>
      </c>
      <c r="EN8" s="104" t="n">
        <v>0</v>
      </c>
      <c r="EO8" s="104" t="n">
        <v>0</v>
      </c>
      <c r="EP8" s="104" t="n">
        <v>0</v>
      </c>
      <c r="EQ8" s="104" t="n">
        <v>0</v>
      </c>
      <c r="ER8" s="104" t="n">
        <v>0</v>
      </c>
      <c r="ES8" s="104" t="n">
        <v>0</v>
      </c>
      <c r="ET8" s="104" t="n">
        <v>0</v>
      </c>
      <c r="EU8" s="104" t="n">
        <v>0</v>
      </c>
      <c r="EV8" s="104" t="n">
        <v>0</v>
      </c>
      <c r="EW8" s="104" t="n">
        <v>0</v>
      </c>
      <c r="EX8" s="104" t="n">
        <v>0</v>
      </c>
      <c r="EY8" s="104" t="n">
        <v>0</v>
      </c>
      <c r="EZ8" s="104" t="n">
        <v>0</v>
      </c>
      <c r="FA8" s="104" t="n">
        <v>0</v>
      </c>
      <c r="FB8" s="104" t="n">
        <v>0</v>
      </c>
      <c r="FC8" s="104" t="n">
        <v>0</v>
      </c>
      <c r="FD8" s="104" t="n">
        <v>0</v>
      </c>
      <c r="FE8" s="104" t="n">
        <v>0</v>
      </c>
      <c r="FF8" s="104" t="n">
        <v>0</v>
      </c>
      <c r="FG8" s="104" t="n">
        <v>0</v>
      </c>
      <c r="FH8" s="104" t="n">
        <v>0</v>
      </c>
      <c r="FI8" s="104" t="n">
        <v>0</v>
      </c>
      <c r="FJ8" s="104" t="n">
        <v>0</v>
      </c>
      <c r="FK8" s="104" t="n">
        <v>0</v>
      </c>
      <c r="FL8" s="104" t="n">
        <v>0</v>
      </c>
      <c r="FM8" s="104" t="n">
        <v>0</v>
      </c>
      <c r="FN8" s="104" t="n">
        <v>0</v>
      </c>
      <c r="FO8" s="104" t="n">
        <v>0</v>
      </c>
      <c r="FP8" s="104" t="n">
        <v>0</v>
      </c>
      <c r="FQ8" s="104" t="n">
        <v>0</v>
      </c>
      <c r="FR8" s="105" t="n">
        <v>0</v>
      </c>
      <c r="FS8" s="105" t="n">
        <v>0</v>
      </c>
      <c r="FT8" s="105" t="n">
        <v>0</v>
      </c>
      <c r="FU8" s="105" t="n">
        <v>0</v>
      </c>
      <c r="FV8" s="105" t="n">
        <v>0</v>
      </c>
      <c r="FW8" s="105" t="n">
        <v>0</v>
      </c>
      <c r="FX8" s="105" t="n">
        <v>0</v>
      </c>
      <c r="FY8" s="105" t="n">
        <v>0</v>
      </c>
      <c r="FZ8" s="105" t="n">
        <v>0</v>
      </c>
      <c r="GA8" s="118" t="n">
        <v>0</v>
      </c>
      <c r="GB8" s="104" t="n">
        <v>0</v>
      </c>
      <c r="GC8" s="104" t="n">
        <v>0</v>
      </c>
      <c r="GD8" s="104" t="n">
        <v>0</v>
      </c>
      <c r="GE8" s="104" t="n">
        <v>0</v>
      </c>
      <c r="GF8" s="118" t="n">
        <v>0</v>
      </c>
      <c r="GG8" s="104" t="n">
        <v>0</v>
      </c>
      <c r="GH8" s="104" t="n">
        <v>0</v>
      </c>
      <c r="GI8" s="104" t="n">
        <v>0</v>
      </c>
      <c r="GJ8" s="104" t="n">
        <v>0</v>
      </c>
      <c r="GK8" s="118" t="n">
        <v>0</v>
      </c>
      <c r="GL8" s="104" t="n">
        <v>0</v>
      </c>
      <c r="GM8" s="104" t="n">
        <v>0</v>
      </c>
      <c r="GN8" s="104" t="n">
        <v>0</v>
      </c>
      <c r="GO8" s="104" t="inlineStr"/>
      <c r="GP8" s="118" t="inlineStr"/>
      <c r="GQ8" s="104" t="inlineStr"/>
      <c r="GR8" s="104" t="inlineStr"/>
      <c r="GS8" s="104" t="inlineStr"/>
      <c r="GT8" s="104" t="inlineStr"/>
      <c r="GU8" s="104" t="inlineStr"/>
      <c r="GV8" s="104" t="inlineStr"/>
      <c r="GW8" s="104" t="inlineStr"/>
      <c r="GX8" s="104" t="inlineStr"/>
      <c r="GY8" s="104" t="inlineStr"/>
      <c r="GZ8" s="104" t="inlineStr"/>
      <c r="HA8" s="104" t="inlineStr"/>
      <c r="HB8" s="104" t="inlineStr"/>
      <c r="HC8" s="104" t="inlineStr"/>
      <c r="HD8" s="104" t="inlineStr"/>
      <c r="HE8" s="104" t="inlineStr"/>
      <c r="HF8" s="104" t="inlineStr"/>
      <c r="HG8" s="104" t="inlineStr"/>
      <c r="HH8" s="104" t="inlineStr"/>
      <c r="HI8" s="104" t="inlineStr"/>
    </row>
    <row r="9" ht="17.1" customHeight="1">
      <c r="A9" s="30" t="n">
        <v>32.5</v>
      </c>
      <c r="B9" s="104" t="inlineStr"/>
      <c r="C9" s="104" t="inlineStr"/>
      <c r="D9" s="104" t="inlineStr"/>
      <c r="E9" s="104" t="inlineStr"/>
      <c r="F9" s="104" t="inlineStr"/>
      <c r="G9" s="104" t="inlineStr"/>
      <c r="H9" s="104" t="inlineStr"/>
      <c r="I9" s="104" t="inlineStr"/>
      <c r="J9" s="104" t="inlineStr"/>
      <c r="K9" s="104" t="inlineStr"/>
      <c r="L9" s="104" t="inlineStr"/>
      <c r="M9" s="104" t="inlineStr"/>
      <c r="N9" s="104" t="inlineStr"/>
      <c r="O9" s="104" t="inlineStr"/>
      <c r="P9" s="104" t="inlineStr"/>
      <c r="Q9" s="104" t="inlineStr"/>
      <c r="R9" s="104" t="inlineStr"/>
      <c r="S9" s="104" t="inlineStr"/>
      <c r="T9" s="104" t="inlineStr"/>
      <c r="U9" s="104" t="inlineStr"/>
      <c r="V9" s="104" t="inlineStr"/>
      <c r="W9" s="104" t="inlineStr"/>
      <c r="X9" s="104" t="inlineStr"/>
      <c r="Y9" s="104" t="inlineStr"/>
      <c r="Z9" s="104" t="inlineStr"/>
      <c r="AA9" s="104" t="inlineStr"/>
      <c r="AB9" s="104" t="inlineStr"/>
      <c r="AC9" s="104" t="inlineStr"/>
      <c r="AD9" s="104" t="inlineStr"/>
      <c r="AE9" s="104" t="inlineStr"/>
      <c r="AF9" s="104" t="inlineStr"/>
      <c r="AG9" s="104" t="inlineStr"/>
      <c r="AH9" s="104" t="inlineStr"/>
      <c r="AI9" s="104" t="inlineStr"/>
      <c r="AJ9" s="104" t="inlineStr"/>
      <c r="AK9" s="104" t="inlineStr"/>
      <c r="AL9" s="104" t="inlineStr"/>
      <c r="AM9" s="104" t="inlineStr"/>
      <c r="AN9" s="104" t="inlineStr"/>
      <c r="AO9" s="104" t="inlineStr"/>
      <c r="AP9" s="104" t="inlineStr"/>
      <c r="AQ9" s="104" t="inlineStr"/>
      <c r="AR9" s="104" t="inlineStr"/>
      <c r="AS9" s="104" t="inlineStr"/>
      <c r="AT9" s="104" t="inlineStr"/>
      <c r="AU9" s="104" t="inlineStr"/>
      <c r="AV9" s="104" t="inlineStr"/>
      <c r="AW9" s="104" t="inlineStr"/>
      <c r="AX9" s="104" t="inlineStr"/>
      <c r="AY9" s="104" t="inlineStr"/>
      <c r="AZ9" s="104" t="inlineStr"/>
      <c r="BA9" s="104" t="inlineStr"/>
      <c r="BB9" s="104" t="inlineStr"/>
      <c r="BC9" s="104" t="inlineStr"/>
      <c r="BD9" s="104" t="inlineStr"/>
      <c r="BE9" s="104" t="inlineStr"/>
      <c r="BF9" s="104" t="inlineStr"/>
      <c r="BG9" s="104" t="inlineStr"/>
      <c r="BH9" s="104" t="inlineStr"/>
      <c r="BI9" s="104" t="inlineStr"/>
      <c r="BJ9" s="104" t="inlineStr"/>
      <c r="BK9" s="104" t="inlineStr"/>
      <c r="BL9" s="104" t="inlineStr"/>
      <c r="BM9" s="104" t="inlineStr"/>
      <c r="BN9" s="104" t="inlineStr"/>
      <c r="BO9" s="104" t="inlineStr"/>
      <c r="BP9" s="104" t="inlineStr"/>
      <c r="BQ9" s="104" t="inlineStr"/>
      <c r="BR9" s="104" t="inlineStr"/>
      <c r="BS9" s="104" t="inlineStr"/>
      <c r="BT9" s="104" t="n">
        <v>0</v>
      </c>
      <c r="BU9" s="104" t="n">
        <v>0</v>
      </c>
      <c r="BV9" s="104" t="n">
        <v>0</v>
      </c>
      <c r="BW9" s="104" t="n">
        <v>0</v>
      </c>
      <c r="BX9" s="104" t="n">
        <v>0</v>
      </c>
      <c r="BY9" s="104" t="n">
        <v>0</v>
      </c>
      <c r="BZ9" s="104" t="n">
        <v>0</v>
      </c>
      <c r="CA9" s="104" t="n">
        <v>0</v>
      </c>
      <c r="CB9" s="104" t="n">
        <v>0</v>
      </c>
      <c r="CC9" s="104" t="n">
        <v>0</v>
      </c>
      <c r="CD9" s="104" t="n">
        <v>0</v>
      </c>
      <c r="CE9" s="104" t="n">
        <v>0</v>
      </c>
      <c r="CF9" s="104" t="n">
        <v>4.576251570215898e-07</v>
      </c>
      <c r="CG9" s="104" t="n">
        <v>0</v>
      </c>
      <c r="CH9" s="104" t="n">
        <v>0</v>
      </c>
      <c r="CI9" s="104" t="n">
        <v>0</v>
      </c>
      <c r="CJ9" s="104" t="n">
        <v>0</v>
      </c>
      <c r="CK9" s="104" t="n">
        <v>0</v>
      </c>
      <c r="CL9" s="104" t="n">
        <v>0</v>
      </c>
      <c r="CM9" s="104" t="n">
        <v>0</v>
      </c>
      <c r="CN9" s="104" t="n">
        <v>0</v>
      </c>
      <c r="CO9" s="104" t="n">
        <v>0</v>
      </c>
      <c r="CP9" s="104" t="n">
        <v>0</v>
      </c>
      <c r="CQ9" s="104" t="n">
        <v>0</v>
      </c>
      <c r="CR9" s="104" t="n">
        <v>0</v>
      </c>
      <c r="CS9" s="104" t="n">
        <v>0</v>
      </c>
      <c r="CT9" s="104" t="n">
        <v>0</v>
      </c>
      <c r="CU9" s="104" t="n">
        <v>0</v>
      </c>
      <c r="CV9" s="104" t="n">
        <v>0</v>
      </c>
      <c r="CW9" s="104" t="n">
        <v>0</v>
      </c>
      <c r="CX9" s="104" t="n">
        <v>0</v>
      </c>
      <c r="CY9" s="104" t="n">
        <v>0</v>
      </c>
      <c r="CZ9" s="104" t="n">
        <v>0</v>
      </c>
      <c r="DA9" s="104" t="n">
        <v>0</v>
      </c>
      <c r="DB9" s="104" t="n">
        <v>0</v>
      </c>
      <c r="DC9" s="104" t="n">
        <v>0</v>
      </c>
      <c r="DD9" s="104" t="n">
        <v>0</v>
      </c>
      <c r="DE9" s="104" t="n">
        <v>0</v>
      </c>
      <c r="DF9" s="104" t="n">
        <v>0</v>
      </c>
      <c r="DG9" s="104" t="n">
        <v>0</v>
      </c>
      <c r="DH9" s="104" t="n">
        <v>0</v>
      </c>
      <c r="DI9" s="104" t="n">
        <v>0</v>
      </c>
      <c r="DJ9" s="104" t="n">
        <v>0</v>
      </c>
      <c r="DK9" s="104" t="n">
        <v>0</v>
      </c>
      <c r="DL9" s="104" t="n">
        <v>0</v>
      </c>
      <c r="DM9" s="104" t="n">
        <v>0</v>
      </c>
      <c r="DN9" s="104" t="n">
        <v>0</v>
      </c>
      <c r="DO9" s="104" t="n">
        <v>0</v>
      </c>
      <c r="DP9" s="104" t="n">
        <v>0</v>
      </c>
      <c r="DQ9" s="104" t="n">
        <v>0</v>
      </c>
      <c r="DR9" s="104" t="n">
        <v>0</v>
      </c>
      <c r="DS9" s="104" t="n">
        <v>0</v>
      </c>
      <c r="DT9" s="104" t="n">
        <v>0</v>
      </c>
      <c r="DU9" s="104" t="n">
        <v>0</v>
      </c>
      <c r="DV9" s="104" t="n">
        <v>0</v>
      </c>
      <c r="DW9" s="104" t="n">
        <v>0</v>
      </c>
      <c r="DX9" s="104" t="n">
        <v>0</v>
      </c>
      <c r="DY9" s="104" t="n">
        <v>0</v>
      </c>
      <c r="DZ9" s="104" t="n">
        <v>0</v>
      </c>
      <c r="EA9" s="104" t="n">
        <v>0</v>
      </c>
      <c r="EB9" s="104" t="n">
        <v>0</v>
      </c>
      <c r="EC9" s="104" t="n">
        <v>0</v>
      </c>
      <c r="ED9" s="104" t="n">
        <v>0</v>
      </c>
      <c r="EE9" s="104" t="n">
        <v>0</v>
      </c>
      <c r="EF9" s="104" t="n">
        <v>0</v>
      </c>
      <c r="EG9" s="104" t="n">
        <v>0</v>
      </c>
      <c r="EH9" s="104" t="n">
        <v>0</v>
      </c>
      <c r="EI9" s="104" t="n">
        <v>0</v>
      </c>
      <c r="EJ9" s="104" t="n">
        <v>0</v>
      </c>
      <c r="EK9" s="104" t="n">
        <v>0</v>
      </c>
      <c r="EL9" s="104" t="n">
        <v>0</v>
      </c>
      <c r="EM9" s="104" t="n">
        <v>0</v>
      </c>
      <c r="EN9" s="104" t="n">
        <v>0</v>
      </c>
      <c r="EO9" s="104" t="n">
        <v>0</v>
      </c>
      <c r="EP9" s="104" t="n">
        <v>0</v>
      </c>
      <c r="EQ9" s="104" t="n">
        <v>0</v>
      </c>
      <c r="ER9" s="104" t="n">
        <v>0</v>
      </c>
      <c r="ES9" s="104" t="n">
        <v>0</v>
      </c>
      <c r="ET9" s="104" t="n">
        <v>0</v>
      </c>
      <c r="EU9" s="104" t="n">
        <v>4.03648117869556e-07</v>
      </c>
      <c r="EV9" s="104" t="n">
        <v>0</v>
      </c>
      <c r="EW9" s="104" t="n">
        <v>0</v>
      </c>
      <c r="EX9" s="104" t="n">
        <v>0</v>
      </c>
      <c r="EY9" s="104" t="n">
        <v>0</v>
      </c>
      <c r="EZ9" s="104" t="n">
        <v>0</v>
      </c>
      <c r="FA9" s="104" t="n">
        <v>0</v>
      </c>
      <c r="FB9" s="104" t="n">
        <v>0</v>
      </c>
      <c r="FC9" s="104" t="n">
        <v>0</v>
      </c>
      <c r="FD9" s="104" t="n">
        <v>0</v>
      </c>
      <c r="FE9" s="104" t="n">
        <v>0</v>
      </c>
      <c r="FF9" s="104" t="n">
        <v>0</v>
      </c>
      <c r="FG9" s="104" t="n">
        <v>0</v>
      </c>
      <c r="FH9" s="104" t="n">
        <v>0</v>
      </c>
      <c r="FI9" s="104" t="n">
        <v>0</v>
      </c>
      <c r="FJ9" s="104" t="n">
        <v>0</v>
      </c>
      <c r="FK9" s="104" t="n">
        <v>0</v>
      </c>
      <c r="FL9" s="104" t="n">
        <v>0</v>
      </c>
      <c r="FM9" s="105" t="n">
        <v>0</v>
      </c>
      <c r="FN9" s="105" t="n">
        <v>0</v>
      </c>
      <c r="FO9" s="105" t="n">
        <v>0</v>
      </c>
      <c r="FP9" s="105" t="n">
        <v>0</v>
      </c>
      <c r="FQ9" s="105" t="n">
        <v>0</v>
      </c>
      <c r="FR9" s="105" t="n">
        <v>0</v>
      </c>
      <c r="FS9" s="105" t="n">
        <v>0</v>
      </c>
      <c r="FT9" s="105" t="n">
        <v>0</v>
      </c>
      <c r="FU9" s="105" t="n">
        <v>0</v>
      </c>
      <c r="FV9" s="118" t="n">
        <v>0</v>
      </c>
      <c r="FW9" s="104" t="n">
        <v>0</v>
      </c>
      <c r="FX9" s="104" t="n">
        <v>0</v>
      </c>
      <c r="FY9" s="104" t="n">
        <v>0</v>
      </c>
      <c r="FZ9" s="104" t="n">
        <v>0</v>
      </c>
      <c r="GA9" s="118" t="n">
        <v>0</v>
      </c>
      <c r="GB9" s="104" t="n">
        <v>0</v>
      </c>
      <c r="GC9" s="104" t="n">
        <v>0</v>
      </c>
      <c r="GD9" s="104" t="n">
        <v>0</v>
      </c>
      <c r="GE9" s="104" t="n">
        <v>0</v>
      </c>
      <c r="GF9" s="118" t="n">
        <v>0</v>
      </c>
      <c r="GG9" s="104" t="n">
        <v>0</v>
      </c>
      <c r="GH9" s="104" t="n">
        <v>0</v>
      </c>
      <c r="GI9" s="104" t="n">
        <v>0</v>
      </c>
      <c r="GJ9" s="104" t="inlineStr"/>
      <c r="GK9" s="118" t="inlineStr"/>
      <c r="GL9" s="104" t="inlineStr"/>
      <c r="GM9" s="104" t="inlineStr"/>
      <c r="GN9" s="104" t="inlineStr"/>
      <c r="GO9" s="104" t="inlineStr"/>
      <c r="GP9" s="104" t="inlineStr"/>
      <c r="GQ9" s="104" t="inlineStr"/>
      <c r="GR9" s="104" t="inlineStr"/>
      <c r="GS9" s="104" t="inlineStr"/>
      <c r="GT9" s="104" t="inlineStr"/>
      <c r="GU9" s="104" t="inlineStr"/>
      <c r="GV9" s="104" t="inlineStr"/>
      <c r="GW9" s="104" t="inlineStr"/>
      <c r="GX9" s="104" t="inlineStr"/>
      <c r="GY9" s="104" t="inlineStr"/>
      <c r="GZ9" s="104" t="inlineStr"/>
      <c r="HA9" s="104" t="inlineStr"/>
      <c r="HB9" s="104" t="inlineStr"/>
      <c r="HC9" s="104" t="inlineStr"/>
      <c r="HD9" s="104" t="inlineStr"/>
      <c r="HE9" s="104" t="inlineStr"/>
      <c r="HF9" s="104" t="inlineStr"/>
      <c r="HG9" s="104" t="inlineStr"/>
      <c r="HH9" s="104" t="inlineStr"/>
      <c r="HI9" s="104" t="inlineStr"/>
    </row>
    <row r="10" ht="17.1" customHeight="1">
      <c r="A10" s="30" t="n">
        <v>37.5</v>
      </c>
      <c r="B10" s="104" t="inlineStr"/>
      <c r="C10" s="104" t="inlineStr"/>
      <c r="D10" s="104" t="inlineStr"/>
      <c r="E10" s="104" t="inlineStr"/>
      <c r="F10" s="104" t="inlineStr"/>
      <c r="G10" s="104" t="inlineStr"/>
      <c r="H10" s="104" t="inlineStr"/>
      <c r="I10" s="104" t="inlineStr"/>
      <c r="J10" s="104" t="inlineStr"/>
      <c r="K10" s="104" t="inlineStr"/>
      <c r="L10" s="104" t="inlineStr"/>
      <c r="M10" s="104" t="inlineStr"/>
      <c r="N10" s="104" t="inlineStr"/>
      <c r="O10" s="104" t="inlineStr"/>
      <c r="P10" s="104" t="inlineStr"/>
      <c r="Q10" s="104" t="inlineStr"/>
      <c r="R10" s="104" t="inlineStr"/>
      <c r="S10" s="104" t="inlineStr"/>
      <c r="T10" s="104" t="inlineStr"/>
      <c r="U10" s="104" t="inlineStr"/>
      <c r="V10" s="104" t="inlineStr"/>
      <c r="W10" s="104" t="inlineStr"/>
      <c r="X10" s="104" t="inlineStr"/>
      <c r="Y10" s="104" t="inlineStr"/>
      <c r="Z10" s="104" t="inlineStr"/>
      <c r="AA10" s="104" t="inlineStr"/>
      <c r="AB10" s="104" t="inlineStr"/>
      <c r="AC10" s="104" t="inlineStr"/>
      <c r="AD10" s="104" t="inlineStr"/>
      <c r="AE10" s="104" t="inlineStr"/>
      <c r="AF10" s="104" t="inlineStr"/>
      <c r="AG10" s="104" t="inlineStr"/>
      <c r="AH10" s="104" t="inlineStr"/>
      <c r="AI10" s="104" t="inlineStr"/>
      <c r="AJ10" s="104" t="inlineStr"/>
      <c r="AK10" s="104" t="inlineStr"/>
      <c r="AL10" s="104" t="inlineStr"/>
      <c r="AM10" s="104" t="inlineStr"/>
      <c r="AN10" s="104" t="inlineStr"/>
      <c r="AO10" s="104" t="inlineStr"/>
      <c r="AP10" s="104" t="inlineStr"/>
      <c r="AQ10" s="104" t="inlineStr"/>
      <c r="AR10" s="104" t="inlineStr"/>
      <c r="AS10" s="104" t="inlineStr"/>
      <c r="AT10" s="104" t="inlineStr"/>
      <c r="AU10" s="104" t="inlineStr"/>
      <c r="AV10" s="104" t="inlineStr"/>
      <c r="AW10" s="104" t="inlineStr"/>
      <c r="AX10" s="104" t="inlineStr"/>
      <c r="AY10" s="104" t="inlineStr"/>
      <c r="AZ10" s="104" t="inlineStr"/>
      <c r="BA10" s="104" t="inlineStr"/>
      <c r="BB10" s="104" t="inlineStr"/>
      <c r="BC10" s="104" t="inlineStr"/>
      <c r="BD10" s="104" t="inlineStr"/>
      <c r="BE10" s="104" t="inlineStr"/>
      <c r="BF10" s="104" t="inlineStr"/>
      <c r="BG10" s="104" t="inlineStr"/>
      <c r="BH10" s="104" t="inlineStr"/>
      <c r="BI10" s="104" t="inlineStr"/>
      <c r="BJ10" s="104" t="inlineStr"/>
      <c r="BK10" s="104" t="inlineStr"/>
      <c r="BL10" s="104" t="inlineStr"/>
      <c r="BM10" s="104" t="inlineStr"/>
      <c r="BN10" s="104" t="inlineStr"/>
      <c r="BO10" s="104" t="n">
        <v>0</v>
      </c>
      <c r="BP10" s="104" t="n">
        <v>0</v>
      </c>
      <c r="BQ10" s="104" t="n">
        <v>0</v>
      </c>
      <c r="BR10" s="104" t="n">
        <v>0</v>
      </c>
      <c r="BS10" s="104" t="n">
        <v>0</v>
      </c>
      <c r="BT10" s="104" t="n">
        <v>0</v>
      </c>
      <c r="BU10" s="104" t="n">
        <v>0</v>
      </c>
      <c r="BV10" s="104" t="n">
        <v>0</v>
      </c>
      <c r="BW10" s="104" t="n">
        <v>0</v>
      </c>
      <c r="BX10" s="104" t="n">
        <v>0</v>
      </c>
      <c r="BY10" s="104" t="n">
        <v>0</v>
      </c>
      <c r="BZ10" s="104" t="n">
        <v>5.010399018382628e-07</v>
      </c>
      <c r="CA10" s="104" t="n">
        <v>9.817144721420826e-07</v>
      </c>
      <c r="CB10" s="104" t="n">
        <v>0</v>
      </c>
      <c r="CC10" s="104" t="n">
        <v>0</v>
      </c>
      <c r="CD10" s="104" t="n">
        <v>0</v>
      </c>
      <c r="CE10" s="104" t="n">
        <v>0</v>
      </c>
      <c r="CF10" s="104" t="n">
        <v>0</v>
      </c>
      <c r="CG10" s="104" t="n">
        <v>0</v>
      </c>
      <c r="CH10" s="104" t="n">
        <v>0</v>
      </c>
      <c r="CI10" s="104" t="n">
        <v>0</v>
      </c>
      <c r="CJ10" s="104" t="n">
        <v>0</v>
      </c>
      <c r="CK10" s="104" t="n">
        <v>0</v>
      </c>
      <c r="CL10" s="104" t="n">
        <v>0</v>
      </c>
      <c r="CM10" s="104" t="n">
        <v>0</v>
      </c>
      <c r="CN10" s="104" t="n">
        <v>0</v>
      </c>
      <c r="CO10" s="104" t="n">
        <v>0</v>
      </c>
      <c r="CP10" s="104" t="n">
        <v>0</v>
      </c>
      <c r="CQ10" s="104" t="n">
        <v>0</v>
      </c>
      <c r="CR10" s="104" t="n">
        <v>0</v>
      </c>
      <c r="CS10" s="104" t="n">
        <v>0</v>
      </c>
      <c r="CT10" s="104" t="n">
        <v>0</v>
      </c>
      <c r="CU10" s="104" t="n">
        <v>0</v>
      </c>
      <c r="CV10" s="104" t="n">
        <v>0</v>
      </c>
      <c r="CW10" s="104" t="n">
        <v>0</v>
      </c>
      <c r="CX10" s="104" t="n">
        <v>0</v>
      </c>
      <c r="CY10" s="104" t="n">
        <v>0</v>
      </c>
      <c r="CZ10" s="104" t="n">
        <v>0</v>
      </c>
      <c r="DA10" s="104" t="n">
        <v>0</v>
      </c>
      <c r="DB10" s="104" t="n">
        <v>0</v>
      </c>
      <c r="DC10" s="104" t="n">
        <v>0</v>
      </c>
      <c r="DD10" s="104" t="n">
        <v>0</v>
      </c>
      <c r="DE10" s="104" t="n">
        <v>0</v>
      </c>
      <c r="DF10" s="104" t="n">
        <v>0</v>
      </c>
      <c r="DG10" s="104" t="n">
        <v>0</v>
      </c>
      <c r="DH10" s="104" t="n">
        <v>0</v>
      </c>
      <c r="DI10" s="104" t="n">
        <v>0</v>
      </c>
      <c r="DJ10" s="104" t="n">
        <v>0</v>
      </c>
      <c r="DK10" s="104" t="n">
        <v>0</v>
      </c>
      <c r="DL10" s="104" t="n">
        <v>0</v>
      </c>
      <c r="DM10" s="104" t="n">
        <v>0</v>
      </c>
      <c r="DN10" s="104" t="n">
        <v>0</v>
      </c>
      <c r="DO10" s="104" t="n">
        <v>0</v>
      </c>
      <c r="DP10" s="104" t="n">
        <v>0</v>
      </c>
      <c r="DQ10" s="104" t="n">
        <v>0</v>
      </c>
      <c r="DR10" s="104" t="n">
        <v>0</v>
      </c>
      <c r="DS10" s="104" t="n">
        <v>0</v>
      </c>
      <c r="DT10" s="104" t="n">
        <v>0</v>
      </c>
      <c r="DU10" s="104" t="n">
        <v>0</v>
      </c>
      <c r="DV10" s="104" t="n">
        <v>0</v>
      </c>
      <c r="DW10" s="104" t="n">
        <v>0</v>
      </c>
      <c r="DX10" s="104" t="n">
        <v>0</v>
      </c>
      <c r="DY10" s="104" t="n">
        <v>0</v>
      </c>
      <c r="DZ10" s="104" t="n">
        <v>0</v>
      </c>
      <c r="EA10" s="104" t="n">
        <v>0</v>
      </c>
      <c r="EB10" s="104" t="n">
        <v>0</v>
      </c>
      <c r="EC10" s="104" t="n">
        <v>0</v>
      </c>
      <c r="ED10" s="104" t="n">
        <v>0</v>
      </c>
      <c r="EE10" s="104" t="n">
        <v>0</v>
      </c>
      <c r="EF10" s="104" t="n">
        <v>0</v>
      </c>
      <c r="EG10" s="104" t="n">
        <v>0</v>
      </c>
      <c r="EH10" s="104" t="n">
        <v>0</v>
      </c>
      <c r="EI10" s="104" t="n">
        <v>0</v>
      </c>
      <c r="EJ10" s="104" t="n">
        <v>0</v>
      </c>
      <c r="EK10" s="104" t="n">
        <v>0</v>
      </c>
      <c r="EL10" s="104" t="n">
        <v>0</v>
      </c>
      <c r="EM10" s="104" t="n">
        <v>0</v>
      </c>
      <c r="EN10" s="104" t="n">
        <v>0</v>
      </c>
      <c r="EO10" s="104" t="n">
        <v>0</v>
      </c>
      <c r="EP10" s="104" t="n">
        <v>4.976592596721321e-07</v>
      </c>
      <c r="EQ10" s="104" t="n">
        <v>0</v>
      </c>
      <c r="ER10" s="104" t="n">
        <v>0</v>
      </c>
      <c r="ES10" s="104" t="n">
        <v>0</v>
      </c>
      <c r="ET10" s="104" t="n">
        <v>0</v>
      </c>
      <c r="EU10" s="104" t="n">
        <v>0</v>
      </c>
      <c r="EV10" s="104" t="n">
        <v>0</v>
      </c>
      <c r="EW10" s="104" t="n">
        <v>0</v>
      </c>
      <c r="EX10" s="104" t="n">
        <v>0</v>
      </c>
      <c r="EY10" s="104" t="n">
        <v>0</v>
      </c>
      <c r="EZ10" s="104" t="n">
        <v>0</v>
      </c>
      <c r="FA10" s="104" t="n">
        <v>0</v>
      </c>
      <c r="FB10" s="104" t="n">
        <v>0</v>
      </c>
      <c r="FC10" s="104" t="n">
        <v>0</v>
      </c>
      <c r="FD10" s="104" t="n">
        <v>0</v>
      </c>
      <c r="FE10" s="104" t="n">
        <v>0</v>
      </c>
      <c r="FF10" s="104" t="n">
        <v>0</v>
      </c>
      <c r="FG10" s="104" t="n">
        <v>0</v>
      </c>
      <c r="FH10" s="105" t="n">
        <v>0</v>
      </c>
      <c r="FI10" s="105" t="n">
        <v>0</v>
      </c>
      <c r="FJ10" s="105" t="n">
        <v>0</v>
      </c>
      <c r="FK10" s="105" t="n">
        <v>0</v>
      </c>
      <c r="FL10" s="105" t="n">
        <v>1.100330077016503e-07</v>
      </c>
      <c r="FM10" s="105" t="n">
        <v>0</v>
      </c>
      <c r="FN10" s="105" t="n">
        <v>0</v>
      </c>
      <c r="FO10" s="105" t="n">
        <v>0</v>
      </c>
      <c r="FP10" s="105" t="n">
        <v>0</v>
      </c>
      <c r="FQ10" s="118" t="n">
        <v>0</v>
      </c>
      <c r="FR10" s="104" t="n">
        <v>0</v>
      </c>
      <c r="FS10" s="104" t="n">
        <v>0</v>
      </c>
      <c r="FT10" s="104" t="n">
        <v>0</v>
      </c>
      <c r="FU10" s="104" t="n">
        <v>0</v>
      </c>
      <c r="FV10" s="118" t="n">
        <v>1.311177750991873e-07</v>
      </c>
      <c r="FW10" s="104" t="n">
        <v>0</v>
      </c>
      <c r="FX10" s="104" t="n">
        <v>1.312637589031285e-07</v>
      </c>
      <c r="FY10" s="104" t="n">
        <v>0</v>
      </c>
      <c r="FZ10" s="104" t="n">
        <v>0</v>
      </c>
      <c r="GA10" s="118" t="n">
        <v>0</v>
      </c>
      <c r="GB10" s="104" t="n">
        <v>0</v>
      </c>
      <c r="GC10" s="104" t="n">
        <v>0</v>
      </c>
      <c r="GD10" s="104" t="n">
        <v>0</v>
      </c>
      <c r="GE10" s="104" t="inlineStr"/>
      <c r="GF10" s="118" t="inlineStr"/>
      <c r="GG10" s="104" t="inlineStr"/>
      <c r="GH10" s="104" t="inlineStr"/>
      <c r="GI10" s="104" t="inlineStr"/>
      <c r="GJ10" s="104" t="inlineStr"/>
      <c r="GK10" s="104" t="inlineStr"/>
      <c r="GL10" s="104" t="inlineStr"/>
      <c r="GM10" s="104" t="inlineStr"/>
      <c r="GN10" s="104" t="inlineStr"/>
      <c r="GO10" s="104" t="inlineStr"/>
      <c r="GP10" s="104" t="inlineStr"/>
      <c r="GQ10" s="104" t="inlineStr"/>
      <c r="GR10" s="104" t="inlineStr"/>
      <c r="GS10" s="104" t="inlineStr"/>
      <c r="GT10" s="104" t="inlineStr"/>
      <c r="GU10" s="104" t="inlineStr"/>
      <c r="GV10" s="104" t="inlineStr"/>
      <c r="GW10" s="104" t="inlineStr"/>
      <c r="GX10" s="104" t="inlineStr"/>
      <c r="GY10" s="104" t="inlineStr"/>
      <c r="GZ10" s="104" t="inlineStr"/>
      <c r="HA10" s="104" t="inlineStr"/>
      <c r="HB10" s="104" t="inlineStr"/>
      <c r="HC10" s="104" t="inlineStr"/>
      <c r="HD10" s="104" t="inlineStr"/>
      <c r="HE10" s="104" t="inlineStr"/>
      <c r="HF10" s="104" t="inlineStr"/>
      <c r="HG10" s="104" t="inlineStr"/>
      <c r="HH10" s="104" t="inlineStr"/>
      <c r="HI10" s="104" t="inlineStr"/>
    </row>
    <row r="11" ht="17.1" customHeight="1">
      <c r="A11" s="30" t="n">
        <v>42.5</v>
      </c>
      <c r="B11" s="104" t="inlineStr"/>
      <c r="C11" s="104" t="inlineStr"/>
      <c r="D11" s="104" t="inlineStr"/>
      <c r="E11" s="104" t="inlineStr"/>
      <c r="F11" s="104" t="inlineStr"/>
      <c r="G11" s="104" t="inlineStr"/>
      <c r="H11" s="104" t="inlineStr"/>
      <c r="I11" s="104" t="inlineStr"/>
      <c r="J11" s="104" t="inlineStr"/>
      <c r="K11" s="104" t="inlineStr"/>
      <c r="L11" s="104" t="inlineStr"/>
      <c r="M11" s="104" t="inlineStr"/>
      <c r="N11" s="104" t="inlineStr"/>
      <c r="O11" s="104" t="inlineStr"/>
      <c r="P11" s="104" t="inlineStr"/>
      <c r="Q11" s="104" t="inlineStr"/>
      <c r="R11" s="104" t="inlineStr"/>
      <c r="S11" s="104" t="inlineStr"/>
      <c r="T11" s="104" t="inlineStr"/>
      <c r="U11" s="104" t="inlineStr"/>
      <c r="V11" s="104" t="inlineStr"/>
      <c r="W11" s="104" t="inlineStr"/>
      <c r="X11" s="104" t="inlineStr"/>
      <c r="Y11" s="104" t="inlineStr"/>
      <c r="Z11" s="104" t="inlineStr"/>
      <c r="AA11" s="104" t="inlineStr"/>
      <c r="AB11" s="104" t="inlineStr"/>
      <c r="AC11" s="104" t="inlineStr"/>
      <c r="AD11" s="104" t="inlineStr"/>
      <c r="AE11" s="104" t="inlineStr"/>
      <c r="AF11" s="104" t="inlineStr"/>
      <c r="AG11" s="104" t="inlineStr"/>
      <c r="AH11" s="104" t="inlineStr"/>
      <c r="AI11" s="104" t="inlineStr"/>
      <c r="AJ11" s="104" t="inlineStr"/>
      <c r="AK11" s="104" t="inlineStr"/>
      <c r="AL11" s="104" t="inlineStr"/>
      <c r="AM11" s="104" t="inlineStr"/>
      <c r="AN11" s="104" t="inlineStr"/>
      <c r="AO11" s="104" t="inlineStr"/>
      <c r="AP11" s="104" t="inlineStr"/>
      <c r="AQ11" s="104" t="inlineStr"/>
      <c r="AR11" s="104" t="inlineStr"/>
      <c r="AS11" s="104" t="inlineStr"/>
      <c r="AT11" s="104" t="inlineStr"/>
      <c r="AU11" s="104" t="inlineStr"/>
      <c r="AV11" s="104" t="inlineStr"/>
      <c r="AW11" s="104" t="inlineStr"/>
      <c r="AX11" s="104" t="inlineStr"/>
      <c r="AY11" s="104" t="inlineStr"/>
      <c r="AZ11" s="104" t="inlineStr"/>
      <c r="BA11" s="104" t="inlineStr"/>
      <c r="BB11" s="104" t="inlineStr"/>
      <c r="BC11" s="104" t="inlineStr"/>
      <c r="BD11" s="104" t="inlineStr"/>
      <c r="BE11" s="104" t="inlineStr"/>
      <c r="BF11" s="104" t="inlineStr"/>
      <c r="BG11" s="104" t="inlineStr"/>
      <c r="BH11" s="104" t="inlineStr"/>
      <c r="BI11" s="104" t="inlineStr"/>
      <c r="BJ11" s="104" t="n">
        <v>0</v>
      </c>
      <c r="BK11" s="104" t="n">
        <v>0</v>
      </c>
      <c r="BL11" s="104" t="n">
        <v>0</v>
      </c>
      <c r="BM11" s="104" t="n">
        <v>0</v>
      </c>
      <c r="BN11" s="104" t="n">
        <v>0</v>
      </c>
      <c r="BO11" s="104" t="n">
        <v>0</v>
      </c>
      <c r="BP11" s="104" t="n">
        <v>0</v>
      </c>
      <c r="BQ11" s="104" t="n">
        <v>0</v>
      </c>
      <c r="BR11" s="104" t="n">
        <v>0</v>
      </c>
      <c r="BS11" s="104" t="n">
        <v>0</v>
      </c>
      <c r="BT11" s="104" t="n">
        <v>0</v>
      </c>
      <c r="BU11" s="104" t="n">
        <v>0</v>
      </c>
      <c r="BV11" s="104" t="n">
        <v>1.155896555367973e-06</v>
      </c>
      <c r="BW11" s="104" t="n">
        <v>0</v>
      </c>
      <c r="BX11" s="104" t="n">
        <v>0</v>
      </c>
      <c r="BY11" s="104" t="n">
        <v>0</v>
      </c>
      <c r="BZ11" s="104" t="n">
        <v>0</v>
      </c>
      <c r="CA11" s="104" t="n">
        <v>4.876457152448437e-07</v>
      </c>
      <c r="CB11" s="104" t="n">
        <v>0</v>
      </c>
      <c r="CC11" s="104" t="n">
        <v>0</v>
      </c>
      <c r="CD11" s="104" t="n">
        <v>0</v>
      </c>
      <c r="CE11" s="104" t="n">
        <v>0</v>
      </c>
      <c r="CF11" s="104" t="n">
        <v>0</v>
      </c>
      <c r="CG11" s="104" t="n">
        <v>0</v>
      </c>
      <c r="CH11" s="104" t="n">
        <v>0</v>
      </c>
      <c r="CI11" s="104" t="n">
        <v>0</v>
      </c>
      <c r="CJ11" s="104" t="n">
        <v>0</v>
      </c>
      <c r="CK11" s="104" t="n">
        <v>0</v>
      </c>
      <c r="CL11" s="104" t="n">
        <v>0</v>
      </c>
      <c r="CM11" s="104" t="n">
        <v>0</v>
      </c>
      <c r="CN11" s="104" t="n">
        <v>0</v>
      </c>
      <c r="CO11" s="104" t="n">
        <v>0</v>
      </c>
      <c r="CP11" s="104" t="n">
        <v>0</v>
      </c>
      <c r="CQ11" s="104" t="n">
        <v>0</v>
      </c>
      <c r="CR11" s="104" t="n">
        <v>0</v>
      </c>
      <c r="CS11" s="104" t="n">
        <v>0</v>
      </c>
      <c r="CT11" s="104" t="n">
        <v>0</v>
      </c>
      <c r="CU11" s="104" t="n">
        <v>2.564297384952606e-07</v>
      </c>
      <c r="CV11" s="104" t="n">
        <v>0</v>
      </c>
      <c r="CW11" s="104" t="n">
        <v>0</v>
      </c>
      <c r="CX11" s="104" t="n">
        <v>0</v>
      </c>
      <c r="CY11" s="104" t="n">
        <v>0</v>
      </c>
      <c r="CZ11" s="104" t="n">
        <v>0</v>
      </c>
      <c r="DA11" s="104" t="n">
        <v>0</v>
      </c>
      <c r="DB11" s="104" t="n">
        <v>0</v>
      </c>
      <c r="DC11" s="104" t="n">
        <v>0</v>
      </c>
      <c r="DD11" s="104" t="n">
        <v>0</v>
      </c>
      <c r="DE11" s="104" t="n">
        <v>0</v>
      </c>
      <c r="DF11" s="104" t="n">
        <v>0</v>
      </c>
      <c r="DG11" s="104" t="n">
        <v>0</v>
      </c>
      <c r="DH11" s="104" t="n">
        <v>0</v>
      </c>
      <c r="DI11" s="104" t="n">
        <v>0</v>
      </c>
      <c r="DJ11" s="104" t="n">
        <v>0</v>
      </c>
      <c r="DK11" s="104" t="n">
        <v>0</v>
      </c>
      <c r="DL11" s="104" t="n">
        <v>0</v>
      </c>
      <c r="DM11" s="104" t="n">
        <v>0</v>
      </c>
      <c r="DN11" s="104" t="n">
        <v>0</v>
      </c>
      <c r="DO11" s="104" t="n">
        <v>0</v>
      </c>
      <c r="DP11" s="104" t="n">
        <v>0</v>
      </c>
      <c r="DQ11" s="104" t="n">
        <v>0</v>
      </c>
      <c r="DR11" s="104" t="n">
        <v>0</v>
      </c>
      <c r="DS11" s="104" t="n">
        <v>0</v>
      </c>
      <c r="DT11" s="104" t="n">
        <v>0</v>
      </c>
      <c r="DU11" s="104" t="n">
        <v>0</v>
      </c>
      <c r="DV11" s="104" t="n">
        <v>0</v>
      </c>
      <c r="DW11" s="104" t="n">
        <v>0</v>
      </c>
      <c r="DX11" s="104" t="n">
        <v>0</v>
      </c>
      <c r="DY11" s="104" t="n">
        <v>0</v>
      </c>
      <c r="DZ11" s="104" t="n">
        <v>0</v>
      </c>
      <c r="EA11" s="104" t="n">
        <v>0</v>
      </c>
      <c r="EB11" s="104" t="n">
        <v>0</v>
      </c>
      <c r="EC11" s="104" t="n">
        <v>0</v>
      </c>
      <c r="ED11" s="104" t="n">
        <v>0</v>
      </c>
      <c r="EE11" s="104" t="n">
        <v>0</v>
      </c>
      <c r="EF11" s="104" t="n">
        <v>0</v>
      </c>
      <c r="EG11" s="104" t="n">
        <v>0</v>
      </c>
      <c r="EH11" s="104" t="n">
        <v>0</v>
      </c>
      <c r="EI11" s="104" t="n">
        <v>0</v>
      </c>
      <c r="EJ11" s="104" t="n">
        <v>0</v>
      </c>
      <c r="EK11" s="104" t="n">
        <v>1.181368449169201e-06</v>
      </c>
      <c r="EL11" s="104" t="n">
        <v>0</v>
      </c>
      <c r="EM11" s="104" t="n">
        <v>0</v>
      </c>
      <c r="EN11" s="104" t="n">
        <v>0</v>
      </c>
      <c r="EO11" s="104" t="n">
        <v>0</v>
      </c>
      <c r="EP11" s="104" t="n">
        <v>0</v>
      </c>
      <c r="EQ11" s="104" t="n">
        <v>0</v>
      </c>
      <c r="ER11" s="104" t="n">
        <v>0</v>
      </c>
      <c r="ES11" s="104" t="n">
        <v>0</v>
      </c>
      <c r="ET11" s="104" t="n">
        <v>0</v>
      </c>
      <c r="EU11" s="104" t="n">
        <v>0</v>
      </c>
      <c r="EV11" s="104" t="n">
        <v>0</v>
      </c>
      <c r="EW11" s="104" t="n">
        <v>0</v>
      </c>
      <c r="EX11" s="104" t="n">
        <v>0</v>
      </c>
      <c r="EY11" s="104" t="n">
        <v>0</v>
      </c>
      <c r="EZ11" s="104" t="n">
        <v>0</v>
      </c>
      <c r="FA11" s="104" t="n">
        <v>0</v>
      </c>
      <c r="FB11" s="104" t="n">
        <v>0</v>
      </c>
      <c r="FC11" s="105" t="n">
        <v>0</v>
      </c>
      <c r="FD11" s="105" t="n">
        <v>0</v>
      </c>
      <c r="FE11" s="105" t="n">
        <v>0</v>
      </c>
      <c r="FF11" s="105" t="n">
        <v>0</v>
      </c>
      <c r="FG11" s="105" t="n">
        <v>0</v>
      </c>
      <c r="FH11" s="105" t="n">
        <v>0</v>
      </c>
      <c r="FI11" s="105" t="n">
        <v>0</v>
      </c>
      <c r="FJ11" s="105" t="n">
        <v>0</v>
      </c>
      <c r="FK11" s="105" t="n">
        <v>0</v>
      </c>
      <c r="FL11" s="118" t="n">
        <v>0</v>
      </c>
      <c r="FM11" s="104" t="n">
        <v>0</v>
      </c>
      <c r="FN11" s="104" t="n">
        <v>0</v>
      </c>
      <c r="FO11" s="104" t="n">
        <v>1.209263539156437e-07</v>
      </c>
      <c r="FP11" s="104" t="n">
        <v>0</v>
      </c>
      <c r="FQ11" s="118" t="n">
        <v>0</v>
      </c>
      <c r="FR11" s="104" t="n">
        <v>0</v>
      </c>
      <c r="FS11" s="104" t="n">
        <v>0</v>
      </c>
      <c r="FT11" s="104" t="n">
        <v>0</v>
      </c>
      <c r="FU11" s="104" t="n">
        <v>0</v>
      </c>
      <c r="FV11" s="118" t="n">
        <v>0</v>
      </c>
      <c r="FW11" s="104" t="n">
        <v>1.326545664477336e-07</v>
      </c>
      <c r="FX11" s="104" t="n">
        <v>0</v>
      </c>
      <c r="FY11" s="104" t="n">
        <v>2.617186487884913e-07</v>
      </c>
      <c r="FZ11" s="104" t="inlineStr"/>
      <c r="GA11" s="118" t="inlineStr"/>
      <c r="GB11" s="104" t="inlineStr"/>
      <c r="GC11" s="104" t="inlineStr"/>
      <c r="GD11" s="104" t="inlineStr"/>
      <c r="GE11" s="104" t="inlineStr"/>
      <c r="GF11" s="104" t="inlineStr"/>
      <c r="GG11" s="104" t="inlineStr"/>
      <c r="GH11" s="104" t="inlineStr"/>
      <c r="GI11" s="104" t="inlineStr"/>
      <c r="GJ11" s="104" t="inlineStr"/>
      <c r="GK11" s="104" t="inlineStr"/>
      <c r="GL11" s="104" t="inlineStr"/>
      <c r="GM11" s="104" t="inlineStr"/>
      <c r="GN11" s="104" t="inlineStr"/>
      <c r="GO11" s="104" t="inlineStr"/>
      <c r="GP11" s="104" t="inlineStr"/>
      <c r="GQ11" s="104" t="inlineStr"/>
      <c r="GR11" s="104" t="inlineStr"/>
      <c r="GS11" s="104" t="inlineStr"/>
      <c r="GT11" s="104" t="inlineStr"/>
      <c r="GU11" s="104" t="inlineStr"/>
      <c r="GV11" s="104" t="inlineStr"/>
      <c r="GW11" s="104" t="inlineStr"/>
      <c r="GX11" s="104" t="inlineStr"/>
      <c r="GY11" s="104" t="inlineStr"/>
      <c r="GZ11" s="104" t="inlineStr"/>
      <c r="HA11" s="104" t="inlineStr"/>
      <c r="HB11" s="104" t="inlineStr"/>
      <c r="HC11" s="104" t="inlineStr"/>
      <c r="HD11" s="104" t="inlineStr"/>
      <c r="HE11" s="104" t="inlineStr"/>
      <c r="HF11" s="104" t="inlineStr"/>
      <c r="HG11" s="104" t="inlineStr"/>
      <c r="HH11" s="104" t="inlineStr"/>
      <c r="HI11" s="104" t="inlineStr"/>
    </row>
    <row r="12" ht="17.1" customHeight="1">
      <c r="A12" s="30" t="n">
        <v>47.5</v>
      </c>
      <c r="B12" s="104" t="inlineStr"/>
      <c r="C12" s="104" t="inlineStr"/>
      <c r="D12" s="104" t="inlineStr"/>
      <c r="E12" s="104" t="inlineStr"/>
      <c r="F12" s="104" t="inlineStr"/>
      <c r="G12" s="104" t="inlineStr"/>
      <c r="H12" s="104" t="inlineStr"/>
      <c r="I12" s="104" t="inlineStr"/>
      <c r="J12" s="104" t="inlineStr"/>
      <c r="K12" s="104" t="inlineStr"/>
      <c r="L12" s="104" t="inlineStr"/>
      <c r="M12" s="104" t="inlineStr"/>
      <c r="N12" s="104" t="inlineStr"/>
      <c r="O12" s="104" t="inlineStr"/>
      <c r="P12" s="104" t="inlineStr"/>
      <c r="Q12" s="104" t="inlineStr"/>
      <c r="R12" s="104" t="inlineStr"/>
      <c r="S12" s="104" t="inlineStr"/>
      <c r="T12" s="104" t="inlineStr"/>
      <c r="U12" s="104" t="inlineStr"/>
      <c r="V12" s="104" t="inlineStr"/>
      <c r="W12" s="104" t="inlineStr"/>
      <c r="X12" s="104" t="inlineStr"/>
      <c r="Y12" s="104" t="inlineStr"/>
      <c r="Z12" s="104" t="inlineStr"/>
      <c r="AA12" s="104" t="inlineStr"/>
      <c r="AB12" s="104" t="inlineStr"/>
      <c r="AC12" s="104" t="inlineStr"/>
      <c r="AD12" s="104" t="inlineStr"/>
      <c r="AE12" s="104" t="inlineStr"/>
      <c r="AF12" s="104" t="inlineStr"/>
      <c r="AG12" s="104" t="inlineStr"/>
      <c r="AH12" s="104" t="inlineStr"/>
      <c r="AI12" s="104" t="inlineStr"/>
      <c r="AJ12" s="104" t="inlineStr"/>
      <c r="AK12" s="104" t="inlineStr"/>
      <c r="AL12" s="104" t="inlineStr"/>
      <c r="AM12" s="104" t="inlineStr"/>
      <c r="AN12" s="104" t="inlineStr"/>
      <c r="AO12" s="104" t="inlineStr"/>
      <c r="AP12" s="104" t="inlineStr"/>
      <c r="AQ12" s="104" t="inlineStr"/>
      <c r="AR12" s="104" t="inlineStr"/>
      <c r="AS12" s="104" t="inlineStr"/>
      <c r="AT12" s="104" t="inlineStr"/>
      <c r="AU12" s="104" t="inlineStr"/>
      <c r="AV12" s="104" t="inlineStr"/>
      <c r="AW12" s="104" t="inlineStr"/>
      <c r="AX12" s="104" t="inlineStr"/>
      <c r="AY12" s="104" t="inlineStr"/>
      <c r="AZ12" s="104" t="inlineStr"/>
      <c r="BA12" s="104" t="inlineStr"/>
      <c r="BB12" s="104" t="inlineStr"/>
      <c r="BC12" s="104" t="inlineStr"/>
      <c r="BD12" s="104" t="inlineStr"/>
      <c r="BE12" s="104" t="n">
        <v>0</v>
      </c>
      <c r="BF12" s="104" t="n">
        <v>0</v>
      </c>
      <c r="BG12" s="104" t="n">
        <v>0</v>
      </c>
      <c r="BH12" s="104" t="n">
        <v>0</v>
      </c>
      <c r="BI12" s="104" t="n">
        <v>0</v>
      </c>
      <c r="BJ12" s="104" t="n">
        <v>0</v>
      </c>
      <c r="BK12" s="104" t="n">
        <v>0</v>
      </c>
      <c r="BL12" s="104" t="n">
        <v>0</v>
      </c>
      <c r="BM12" s="104" t="n">
        <v>0</v>
      </c>
      <c r="BN12" s="104" t="n">
        <v>0</v>
      </c>
      <c r="BO12" s="104" t="n">
        <v>0</v>
      </c>
      <c r="BP12" s="104" t="n">
        <v>0</v>
      </c>
      <c r="BQ12" s="104" t="n">
        <v>1.336320499899258e-06</v>
      </c>
      <c r="BR12" s="104" t="n">
        <v>6.379747416032607e-07</v>
      </c>
      <c r="BS12" s="104" t="n">
        <v>0</v>
      </c>
      <c r="BT12" s="104" t="n">
        <v>5.906433034242297e-07</v>
      </c>
      <c r="BU12" s="104" t="n">
        <v>0</v>
      </c>
      <c r="BV12" s="104" t="n">
        <v>0</v>
      </c>
      <c r="BW12" s="104" t="n">
        <v>0</v>
      </c>
      <c r="BX12" s="104" t="n">
        <v>4.481057673004674e-07</v>
      </c>
      <c r="BY12" s="104" t="n">
        <v>0</v>
      </c>
      <c r="BZ12" s="104" t="n">
        <v>0</v>
      </c>
      <c r="CA12" s="104" t="n">
        <v>0</v>
      </c>
      <c r="CB12" s="104" t="n">
        <v>0</v>
      </c>
      <c r="CC12" s="104" t="n">
        <v>0</v>
      </c>
      <c r="CD12" s="104" t="n">
        <v>0</v>
      </c>
      <c r="CE12" s="104" t="n">
        <v>0</v>
      </c>
      <c r="CF12" s="104" t="n">
        <v>0</v>
      </c>
      <c r="CG12" s="104" t="n">
        <v>0</v>
      </c>
      <c r="CH12" s="104" t="n">
        <v>0</v>
      </c>
      <c r="CI12" s="104" t="n">
        <v>0</v>
      </c>
      <c r="CJ12" s="104" t="n">
        <v>0</v>
      </c>
      <c r="CK12" s="104" t="n">
        <v>0</v>
      </c>
      <c r="CL12" s="104" t="n">
        <v>0</v>
      </c>
      <c r="CM12" s="104" t="n">
        <v>0</v>
      </c>
      <c r="CN12" s="104" t="n">
        <v>0</v>
      </c>
      <c r="CO12" s="104" t="n">
        <v>0</v>
      </c>
      <c r="CP12" s="104" t="n">
        <v>0</v>
      </c>
      <c r="CQ12" s="104" t="n">
        <v>0</v>
      </c>
      <c r="CR12" s="104" t="n">
        <v>0</v>
      </c>
      <c r="CS12" s="104" t="n">
        <v>0</v>
      </c>
      <c r="CT12" s="104" t="n">
        <v>0</v>
      </c>
      <c r="CU12" s="104" t="n">
        <v>0</v>
      </c>
      <c r="CV12" s="104" t="n">
        <v>0</v>
      </c>
      <c r="CW12" s="104" t="n">
        <v>0</v>
      </c>
      <c r="CX12" s="104" t="n">
        <v>0</v>
      </c>
      <c r="CY12" s="104" t="n">
        <v>0</v>
      </c>
      <c r="CZ12" s="104" t="n">
        <v>0</v>
      </c>
      <c r="DA12" s="104" t="n">
        <v>0</v>
      </c>
      <c r="DB12" s="104" t="n">
        <v>0</v>
      </c>
      <c r="DC12" s="104" t="n">
        <v>0</v>
      </c>
      <c r="DD12" s="104" t="n">
        <v>0</v>
      </c>
      <c r="DE12" s="104" t="n">
        <v>0</v>
      </c>
      <c r="DF12" s="104" t="n">
        <v>0</v>
      </c>
      <c r="DG12" s="104" t="n">
        <v>0</v>
      </c>
      <c r="DH12" s="104" t="n">
        <v>0</v>
      </c>
      <c r="DI12" s="104" t="n">
        <v>0</v>
      </c>
      <c r="DJ12" s="104" t="n">
        <v>0</v>
      </c>
      <c r="DK12" s="104" t="n">
        <v>0</v>
      </c>
      <c r="DL12" s="104" t="n">
        <v>0</v>
      </c>
      <c r="DM12" s="104" t="n">
        <v>0</v>
      </c>
      <c r="DN12" s="104" t="n">
        <v>0</v>
      </c>
      <c r="DO12" s="104" t="n">
        <v>0</v>
      </c>
      <c r="DP12" s="104" t="n">
        <v>0</v>
      </c>
      <c r="DQ12" s="104" t="n">
        <v>0</v>
      </c>
      <c r="DR12" s="104" t="n">
        <v>0</v>
      </c>
      <c r="DS12" s="104" t="n">
        <v>0</v>
      </c>
      <c r="DT12" s="104" t="n">
        <v>0</v>
      </c>
      <c r="DU12" s="104" t="n">
        <v>0</v>
      </c>
      <c r="DV12" s="104" t="n">
        <v>0</v>
      </c>
      <c r="DW12" s="104" t="n">
        <v>0</v>
      </c>
      <c r="DX12" s="104" t="n">
        <v>0</v>
      </c>
      <c r="DY12" s="104" t="n">
        <v>0</v>
      </c>
      <c r="DZ12" s="104" t="n">
        <v>0</v>
      </c>
      <c r="EA12" s="104" t="n">
        <v>0</v>
      </c>
      <c r="EB12" s="104" t="n">
        <v>0</v>
      </c>
      <c r="EC12" s="104" t="n">
        <v>0</v>
      </c>
      <c r="ED12" s="104" t="n">
        <v>0</v>
      </c>
      <c r="EE12" s="104" t="n">
        <v>0</v>
      </c>
      <c r="EF12" s="104" t="n">
        <v>8.13309930882279e-07</v>
      </c>
      <c r="EG12" s="104" t="n">
        <v>0</v>
      </c>
      <c r="EH12" s="104" t="n">
        <v>0</v>
      </c>
      <c r="EI12" s="104" t="n">
        <v>0</v>
      </c>
      <c r="EJ12" s="104" t="n">
        <v>0</v>
      </c>
      <c r="EK12" s="104" t="n">
        <v>0</v>
      </c>
      <c r="EL12" s="104" t="n">
        <v>0</v>
      </c>
      <c r="EM12" s="104" t="n">
        <v>0</v>
      </c>
      <c r="EN12" s="104" t="n">
        <v>0</v>
      </c>
      <c r="EO12" s="104" t="n">
        <v>0</v>
      </c>
      <c r="EP12" s="104" t="n">
        <v>0</v>
      </c>
      <c r="EQ12" s="104" t="n">
        <v>0</v>
      </c>
      <c r="ER12" s="104" t="n">
        <v>0</v>
      </c>
      <c r="ES12" s="104" t="n">
        <v>0</v>
      </c>
      <c r="ET12" s="104" t="n">
        <v>0</v>
      </c>
      <c r="EU12" s="104" t="n">
        <v>0</v>
      </c>
      <c r="EV12" s="104" t="n">
        <v>0</v>
      </c>
      <c r="EW12" s="104" t="n">
        <v>0</v>
      </c>
      <c r="EX12" s="105" t="n">
        <v>0</v>
      </c>
      <c r="EY12" s="105" t="n">
        <v>0</v>
      </c>
      <c r="EZ12" s="105" t="n">
        <v>0</v>
      </c>
      <c r="FA12" s="105" t="n">
        <v>0</v>
      </c>
      <c r="FB12" s="105" t="n">
        <v>0</v>
      </c>
      <c r="FC12" s="105" t="n">
        <v>0</v>
      </c>
      <c r="FD12" s="105" t="n">
        <v>0</v>
      </c>
      <c r="FE12" s="105" t="n">
        <v>0</v>
      </c>
      <c r="FF12" s="105" t="n">
        <v>0</v>
      </c>
      <c r="FG12" s="118" t="n">
        <v>0</v>
      </c>
      <c r="FH12" s="104" t="n">
        <v>0</v>
      </c>
      <c r="FI12" s="104" t="n">
        <v>0</v>
      </c>
      <c r="FJ12" s="104" t="n">
        <v>1.100487857272007e-07</v>
      </c>
      <c r="FK12" s="104" t="n">
        <v>0</v>
      </c>
      <c r="FL12" s="118" t="n">
        <v>1.134569469461701e-07</v>
      </c>
      <c r="FM12" s="104" t="n">
        <v>1.163071998809014e-07</v>
      </c>
      <c r="FN12" s="104" t="n">
        <v>0</v>
      </c>
      <c r="FO12" s="104" t="n">
        <v>0</v>
      </c>
      <c r="FP12" s="104" t="n">
        <v>0</v>
      </c>
      <c r="FQ12" s="118" t="n">
        <v>1.217861547166438e-07</v>
      </c>
      <c r="FR12" s="104" t="n">
        <v>0</v>
      </c>
      <c r="FS12" s="104" t="n">
        <v>0</v>
      </c>
      <c r="FT12" s="104" t="n">
        <v>0</v>
      </c>
      <c r="FU12" s="104" t="inlineStr"/>
      <c r="FV12" s="118" t="inlineStr"/>
      <c r="FW12" s="104" t="inlineStr"/>
      <c r="FX12" s="104" t="inlineStr"/>
      <c r="FY12" s="104" t="inlineStr"/>
      <c r="FZ12" s="104" t="inlineStr"/>
      <c r="GA12" s="104" t="inlineStr"/>
      <c r="GB12" s="104" t="inlineStr"/>
      <c r="GC12" s="104" t="inlineStr"/>
      <c r="GD12" s="104" t="inlineStr"/>
      <c r="GE12" s="104" t="inlineStr"/>
      <c r="GF12" s="104" t="inlineStr"/>
      <c r="GG12" s="104" t="inlineStr"/>
      <c r="GH12" s="104" t="inlineStr"/>
      <c r="GI12" s="104" t="inlineStr"/>
      <c r="GJ12" s="104" t="inlineStr"/>
      <c r="GK12" s="104" t="inlineStr"/>
      <c r="GL12" s="104" t="inlineStr"/>
      <c r="GM12" s="104" t="inlineStr"/>
      <c r="GN12" s="104" t="inlineStr"/>
      <c r="GO12" s="104" t="inlineStr"/>
      <c r="GP12" s="104" t="inlineStr"/>
      <c r="GQ12" s="104" t="inlineStr"/>
      <c r="GR12" s="104" t="inlineStr"/>
      <c r="GS12" s="104" t="inlineStr"/>
      <c r="GT12" s="104" t="inlineStr"/>
      <c r="GU12" s="104" t="inlineStr"/>
      <c r="GV12" s="104" t="inlineStr"/>
      <c r="GW12" s="104" t="inlineStr"/>
      <c r="GX12" s="104" t="inlineStr"/>
      <c r="GY12" s="104" t="inlineStr"/>
      <c r="GZ12" s="104" t="inlineStr"/>
      <c r="HA12" s="104" t="inlineStr"/>
      <c r="HB12" s="104" t="inlineStr"/>
      <c r="HC12" s="104" t="inlineStr"/>
      <c r="HD12" s="104" t="inlineStr"/>
      <c r="HE12" s="104" t="inlineStr"/>
      <c r="HF12" s="104" t="inlineStr"/>
      <c r="HG12" s="104" t="inlineStr"/>
      <c r="HH12" s="104" t="inlineStr"/>
      <c r="HI12" s="104" t="inlineStr"/>
    </row>
    <row r="13" ht="17.1" customHeight="1">
      <c r="A13" s="30" t="n">
        <v>52.5</v>
      </c>
      <c r="B13" s="104" t="inlineStr"/>
      <c r="C13" s="104" t="inlineStr"/>
      <c r="D13" s="104" t="inlineStr"/>
      <c r="E13" s="104" t="inlineStr"/>
      <c r="F13" s="104" t="inlineStr"/>
      <c r="G13" s="104" t="inlineStr"/>
      <c r="H13" s="104" t="inlineStr"/>
      <c r="I13" s="104" t="inlineStr"/>
      <c r="J13" s="104" t="inlineStr"/>
      <c r="K13" s="104" t="inlineStr"/>
      <c r="L13" s="104" t="inlineStr"/>
      <c r="M13" s="104" t="inlineStr"/>
      <c r="N13" s="104" t="inlineStr"/>
      <c r="O13" s="104" t="inlineStr"/>
      <c r="P13" s="104" t="inlineStr"/>
      <c r="Q13" s="104" t="inlineStr"/>
      <c r="R13" s="104" t="inlineStr"/>
      <c r="S13" s="104" t="inlineStr"/>
      <c r="T13" s="104" t="inlineStr"/>
      <c r="U13" s="104" t="inlineStr"/>
      <c r="V13" s="104" t="inlineStr"/>
      <c r="W13" s="104" t="inlineStr"/>
      <c r="X13" s="104" t="inlineStr"/>
      <c r="Y13" s="104" t="inlineStr"/>
      <c r="Z13" s="104" t="inlineStr"/>
      <c r="AA13" s="104" t="inlineStr"/>
      <c r="AB13" s="104" t="inlineStr"/>
      <c r="AC13" s="104" t="inlineStr"/>
      <c r="AD13" s="104" t="inlineStr"/>
      <c r="AE13" s="104" t="inlineStr"/>
      <c r="AF13" s="104" t="inlineStr"/>
      <c r="AG13" s="104" t="inlineStr"/>
      <c r="AH13" s="104" t="inlineStr"/>
      <c r="AI13" s="104" t="inlineStr"/>
      <c r="AJ13" s="104" t="inlineStr"/>
      <c r="AK13" s="104" t="inlineStr"/>
      <c r="AL13" s="104" t="inlineStr"/>
      <c r="AM13" s="104" t="inlineStr"/>
      <c r="AN13" s="104" t="inlineStr"/>
      <c r="AO13" s="104" t="inlineStr"/>
      <c r="AP13" s="104" t="inlineStr"/>
      <c r="AQ13" s="104" t="inlineStr"/>
      <c r="AR13" s="104" t="inlineStr"/>
      <c r="AS13" s="104" t="inlineStr"/>
      <c r="AT13" s="104" t="inlineStr"/>
      <c r="AU13" s="104" t="inlineStr"/>
      <c r="AV13" s="104" t="inlineStr"/>
      <c r="AW13" s="104" t="inlineStr"/>
      <c r="AX13" s="104" t="inlineStr"/>
      <c r="AY13" s="104" t="inlineStr"/>
      <c r="AZ13" s="104" t="n">
        <v>0</v>
      </c>
      <c r="BA13" s="104" t="n">
        <v>0</v>
      </c>
      <c r="BB13" s="104" t="n">
        <v>0</v>
      </c>
      <c r="BC13" s="104" t="n">
        <v>0</v>
      </c>
      <c r="BD13" s="104" t="n">
        <v>0</v>
      </c>
      <c r="BE13" s="104" t="n">
        <v>0</v>
      </c>
      <c r="BF13" s="104" t="n">
        <v>0</v>
      </c>
      <c r="BG13" s="104" t="n">
        <v>0</v>
      </c>
      <c r="BH13" s="104" t="n">
        <v>0</v>
      </c>
      <c r="BI13" s="104" t="n">
        <v>0</v>
      </c>
      <c r="BJ13" s="104" t="n">
        <v>0</v>
      </c>
      <c r="BK13" s="104" t="n">
        <v>7.225662948503165e-06</v>
      </c>
      <c r="BL13" s="104" t="n">
        <v>7.856940247747551e-06</v>
      </c>
      <c r="BM13" s="104" t="n">
        <v>3.757484905179053e-06</v>
      </c>
      <c r="BN13" s="104" t="n">
        <v>1.427090132364827e-06</v>
      </c>
      <c r="BO13" s="104" t="n">
        <v>4.19463228252555e-06</v>
      </c>
      <c r="BP13" s="104" t="n">
        <v>2.003097322620056e-06</v>
      </c>
      <c r="BQ13" s="104" t="n">
        <v>5.750073441215785e-06</v>
      </c>
      <c r="BR13" s="104" t="n">
        <v>2.795499067589241e-06</v>
      </c>
      <c r="BS13" s="104" t="n">
        <v>1.611109004735264e-06</v>
      </c>
      <c r="BT13" s="104" t="n">
        <v>2.63804910992223e-06</v>
      </c>
      <c r="BU13" s="104" t="n">
        <v>1.520121005685708e-06</v>
      </c>
      <c r="BV13" s="104" t="n">
        <v>1.934160967258426e-06</v>
      </c>
      <c r="BW13" s="104" t="n">
        <v>4.596536904744448e-07</v>
      </c>
      <c r="BX13" s="104" t="n">
        <v>8.931739006011776e-07</v>
      </c>
      <c r="BY13" s="104" t="n">
        <v>0</v>
      </c>
      <c r="BZ13" s="104" t="n">
        <v>1.266985738724059e-06</v>
      </c>
      <c r="CA13" s="104" t="n">
        <v>1.22584417861514e-06</v>
      </c>
      <c r="CB13" s="104" t="n">
        <v>1.936273820718239e-06</v>
      </c>
      <c r="CC13" s="104" t="n">
        <v>2.268468652466482e-06</v>
      </c>
      <c r="CD13" s="104" t="n">
        <v>3.706813308201139e-07</v>
      </c>
      <c r="CE13" s="104" t="n">
        <v>7.257981693192776e-07</v>
      </c>
      <c r="CF13" s="104" t="n">
        <v>7.1075352311637e-07</v>
      </c>
      <c r="CG13" s="104" t="n">
        <v>2.350032902139225e-06</v>
      </c>
      <c r="CH13" s="104" t="n">
        <v>6.584345665505495e-07</v>
      </c>
      <c r="CI13" s="104" t="n">
        <v>9.681240321785067e-07</v>
      </c>
      <c r="CJ13" s="104" t="n">
        <v>6.335404419274024e-07</v>
      </c>
      <c r="CK13" s="104" t="n">
        <v>9.321855808726458e-07</v>
      </c>
      <c r="CL13" s="104" t="n">
        <v>3.046421183204398e-07</v>
      </c>
      <c r="CM13" s="104" t="n">
        <v>0</v>
      </c>
      <c r="CN13" s="104" t="n">
        <v>6.287922064978758e-07</v>
      </c>
      <c r="CO13" s="104" t="n">
        <v>9.223889344566103e-07</v>
      </c>
      <c r="CP13" s="104" t="n">
        <v>6.018599518837043e-07</v>
      </c>
      <c r="CQ13" s="104" t="n">
        <v>5.894726144728554e-07</v>
      </c>
      <c r="CR13" s="104" t="n">
        <v>1.154116572236849e-06</v>
      </c>
      <c r="CS13" s="104" t="n">
        <v>1.130951934966871e-06</v>
      </c>
      <c r="CT13" s="104" t="n">
        <v>1.108427915025477e-06</v>
      </c>
      <c r="CU13" s="104" t="n">
        <v>1.087209504755142e-06</v>
      </c>
      <c r="CV13" s="104" t="n">
        <v>5.332100835998761e-07</v>
      </c>
      <c r="CW13" s="104" t="n">
        <v>2.615013593232909e-07</v>
      </c>
      <c r="CX13" s="104" t="n">
        <v>2.56689455556531e-07</v>
      </c>
      <c r="CY13" s="104" t="n">
        <v>5.071589286470496e-07</v>
      </c>
      <c r="CZ13" s="104" t="n">
        <v>0</v>
      </c>
      <c r="DA13" s="104" t="n">
        <v>4.929945474803048e-07</v>
      </c>
      <c r="DB13" s="104" t="n">
        <v>9.723351211335096e-07</v>
      </c>
      <c r="DC13" s="104" t="n">
        <v>2.411981954515809e-07</v>
      </c>
      <c r="DD13" s="104" t="n">
        <v>0</v>
      </c>
      <c r="DE13" s="104" t="n">
        <v>2.369293201929174e-07</v>
      </c>
      <c r="DF13" s="104" t="n">
        <v>0</v>
      </c>
      <c r="DG13" s="104" t="n">
        <v>0</v>
      </c>
      <c r="DH13" s="104" t="n">
        <v>0</v>
      </c>
      <c r="DI13" s="104" t="n">
        <v>2.279580624640653e-07</v>
      </c>
      <c r="DJ13" s="104" t="n">
        <v>0</v>
      </c>
      <c r="DK13" s="104" t="n">
        <v>0</v>
      </c>
      <c r="DL13" s="104" t="n">
        <v>4.36920689588429e-07</v>
      </c>
      <c r="DM13" s="104" t="n">
        <v>0</v>
      </c>
      <c r="DN13" s="104" t="n">
        <v>0</v>
      </c>
      <c r="DO13" s="104" t="n">
        <v>4.223380864528597e-07</v>
      </c>
      <c r="DP13" s="104" t="n">
        <v>0</v>
      </c>
      <c r="DQ13" s="104" t="n">
        <v>0</v>
      </c>
      <c r="DR13" s="104" t="n">
        <v>0</v>
      </c>
      <c r="DS13" s="104" t="n">
        <v>0</v>
      </c>
      <c r="DT13" s="104" t="n">
        <v>0</v>
      </c>
      <c r="DU13" s="104" t="n">
        <v>1.936390538989465e-07</v>
      </c>
      <c r="DV13" s="104" t="n">
        <v>0</v>
      </c>
      <c r="DW13" s="104" t="n">
        <v>0</v>
      </c>
      <c r="DX13" s="104" t="n">
        <v>0</v>
      </c>
      <c r="DY13" s="104" t="n">
        <v>0</v>
      </c>
      <c r="DZ13" s="104" t="n">
        <v>0</v>
      </c>
      <c r="EA13" s="104" t="n">
        <v>3.115893496968635e-06</v>
      </c>
      <c r="EB13" s="104" t="n">
        <v>0</v>
      </c>
      <c r="EC13" s="104" t="n">
        <v>0</v>
      </c>
      <c r="ED13" s="104" t="n">
        <v>2.024452716538196e-07</v>
      </c>
      <c r="EE13" s="104" t="n">
        <v>0</v>
      </c>
      <c r="EF13" s="104" t="n">
        <v>0</v>
      </c>
      <c r="EG13" s="104" t="n">
        <v>0</v>
      </c>
      <c r="EH13" s="104" t="n">
        <v>0</v>
      </c>
      <c r="EI13" s="104" t="n">
        <v>0</v>
      </c>
      <c r="EJ13" s="104" t="n">
        <v>2.158412358205798e-07</v>
      </c>
      <c r="EK13" s="104" t="n">
        <v>0</v>
      </c>
      <c r="EL13" s="104" t="n">
        <v>0</v>
      </c>
      <c r="EM13" s="104" t="n">
        <v>0</v>
      </c>
      <c r="EN13" s="104" t="n">
        <v>0</v>
      </c>
      <c r="EO13" s="104" t="n">
        <v>0</v>
      </c>
      <c r="EP13" s="104" t="n">
        <v>0</v>
      </c>
      <c r="EQ13" s="104" t="n">
        <v>0</v>
      </c>
      <c r="ER13" s="104" t="n">
        <v>0</v>
      </c>
      <c r="ES13" s="105" t="n">
        <v>0</v>
      </c>
      <c r="ET13" s="105" t="n">
        <v>0</v>
      </c>
      <c r="EU13" s="105" t="n">
        <v>2.834256639671317e-07</v>
      </c>
      <c r="EV13" s="105" t="n">
        <v>0</v>
      </c>
      <c r="EW13" s="105" t="n">
        <v>0</v>
      </c>
      <c r="EX13" s="105" t="n">
        <v>1.300070424814912e-07</v>
      </c>
      <c r="EY13" s="105" t="n">
        <v>2.56219405801576e-07</v>
      </c>
      <c r="EZ13" s="105" t="n">
        <v>3.762583018258811e-07</v>
      </c>
      <c r="FA13" s="105" t="n">
        <v>0</v>
      </c>
      <c r="FB13" s="118" t="n">
        <v>0</v>
      </c>
      <c r="FC13" s="104" t="n">
        <v>1.179073566526573e-07</v>
      </c>
      <c r="FD13" s="104" t="n">
        <v>1.15545610416483e-07</v>
      </c>
      <c r="FE13" s="104" t="n">
        <v>2.279979940736481e-07</v>
      </c>
      <c r="FF13" s="104" t="n">
        <v>1.12491975103726e-07</v>
      </c>
      <c r="FG13" s="118" t="n">
        <v>2.215315361218246e-07</v>
      </c>
      <c r="FH13" s="104" t="n">
        <v>2.218159293782444e-07</v>
      </c>
      <c r="FI13" s="104" t="n">
        <v>3.341656285254474e-07</v>
      </c>
      <c r="FJ13" s="104" t="n">
        <v>1.117506976037298e-07</v>
      </c>
      <c r="FK13" s="104" t="n">
        <v>5.667167908777639e-07</v>
      </c>
      <c r="FL13" s="118" t="n">
        <v>2.326766152207037e-07</v>
      </c>
      <c r="FM13" s="104" t="n">
        <v>2.383961848981739e-07</v>
      </c>
      <c r="FN13" s="104" t="n">
        <v>1.223515178684604e-07</v>
      </c>
      <c r="FO13" s="104" t="n">
        <v>5.000885156672731e-07</v>
      </c>
      <c r="FP13" s="104" t="inlineStr"/>
      <c r="FQ13" s="118" t="inlineStr"/>
      <c r="FR13" s="104" t="inlineStr"/>
      <c r="FS13" s="104" t="inlineStr"/>
      <c r="FT13" s="104" t="inlineStr"/>
      <c r="FU13" s="104" t="inlineStr"/>
      <c r="FV13" s="104" t="inlineStr"/>
      <c r="FW13" s="104" t="inlineStr"/>
      <c r="FX13" s="104" t="inlineStr"/>
      <c r="FY13" s="104" t="inlineStr"/>
      <c r="FZ13" s="104" t="inlineStr"/>
      <c r="GA13" s="104" t="inlineStr"/>
      <c r="GB13" s="104" t="inlineStr"/>
      <c r="GC13" s="104" t="inlineStr"/>
      <c r="GD13" s="104" t="inlineStr"/>
      <c r="GE13" s="104" t="inlineStr"/>
      <c r="GF13" s="104" t="inlineStr"/>
      <c r="GG13" s="104" t="inlineStr"/>
      <c r="GH13" s="104" t="inlineStr"/>
      <c r="GI13" s="104" t="inlineStr"/>
      <c r="GJ13" s="104" t="inlineStr"/>
      <c r="GK13" s="104" t="inlineStr"/>
      <c r="GL13" s="104" t="inlineStr"/>
      <c r="GM13" s="104" t="inlineStr"/>
      <c r="GN13" s="104" t="inlineStr"/>
      <c r="GO13" s="104" t="inlineStr"/>
      <c r="GP13" s="104" t="inlineStr"/>
      <c r="GQ13" s="104" t="inlineStr"/>
      <c r="GR13" s="104" t="inlineStr"/>
      <c r="GS13" s="104" t="inlineStr"/>
      <c r="GT13" s="104" t="inlineStr"/>
      <c r="GU13" s="104" t="inlineStr"/>
      <c r="GV13" s="104" t="inlineStr"/>
      <c r="GW13" s="104" t="inlineStr"/>
      <c r="GX13" s="104" t="inlineStr"/>
      <c r="GY13" s="104" t="inlineStr"/>
      <c r="GZ13" s="104" t="inlineStr"/>
      <c r="HA13" s="104" t="inlineStr"/>
      <c r="HB13" s="104" t="inlineStr"/>
      <c r="HC13" s="104" t="inlineStr"/>
      <c r="HD13" s="104" t="inlineStr"/>
      <c r="HE13" s="104" t="inlineStr"/>
      <c r="HF13" s="104" t="inlineStr"/>
      <c r="HG13" s="104" t="inlineStr"/>
      <c r="HH13" s="104" t="inlineStr"/>
      <c r="HI13" s="104" t="inlineStr"/>
    </row>
    <row r="14" ht="17.1" customHeight="1">
      <c r="A14" s="30" t="n">
        <v>57.5</v>
      </c>
      <c r="B14" s="104" t="inlineStr"/>
      <c r="C14" s="104" t="inlineStr"/>
      <c r="D14" s="104" t="inlineStr"/>
      <c r="E14" s="104" t="inlineStr"/>
      <c r="F14" s="104" t="inlineStr"/>
      <c r="G14" s="104" t="inlineStr"/>
      <c r="H14" s="104" t="inlineStr"/>
      <c r="I14" s="104" t="inlineStr"/>
      <c r="J14" s="104" t="inlineStr"/>
      <c r="K14" s="104" t="inlineStr"/>
      <c r="L14" s="104" t="inlineStr"/>
      <c r="M14" s="104" t="inlineStr"/>
      <c r="N14" s="104" t="inlineStr"/>
      <c r="O14" s="104" t="inlineStr"/>
      <c r="P14" s="104" t="inlineStr"/>
      <c r="Q14" s="104" t="inlineStr"/>
      <c r="R14" s="104" t="inlineStr"/>
      <c r="S14" s="104" t="inlineStr"/>
      <c r="T14" s="104" t="inlineStr"/>
      <c r="U14" s="104" t="inlineStr"/>
      <c r="V14" s="104" t="inlineStr"/>
      <c r="W14" s="104" t="inlineStr"/>
      <c r="X14" s="104" t="inlineStr"/>
      <c r="Y14" s="104" t="inlineStr"/>
      <c r="Z14" s="104" t="inlineStr"/>
      <c r="AA14" s="104" t="inlineStr"/>
      <c r="AB14" s="104" t="inlineStr"/>
      <c r="AC14" s="104" t="inlineStr"/>
      <c r="AD14" s="104" t="inlineStr"/>
      <c r="AE14" s="104" t="inlineStr"/>
      <c r="AF14" s="104" t="inlineStr"/>
      <c r="AG14" s="104" t="inlineStr"/>
      <c r="AH14" s="104" t="inlineStr"/>
      <c r="AI14" s="104" t="inlineStr"/>
      <c r="AJ14" s="104" t="inlineStr"/>
      <c r="AK14" s="104" t="inlineStr"/>
      <c r="AL14" s="104" t="inlineStr"/>
      <c r="AM14" s="104" t="inlineStr"/>
      <c r="AN14" s="104" t="inlineStr"/>
      <c r="AO14" s="104" t="inlineStr"/>
      <c r="AP14" s="104" t="inlineStr"/>
      <c r="AQ14" s="104" t="inlineStr"/>
      <c r="AR14" s="104" t="inlineStr"/>
      <c r="AS14" s="104" t="inlineStr"/>
      <c r="AT14" s="104" t="inlineStr"/>
      <c r="AU14" s="104" t="n">
        <v>0</v>
      </c>
      <c r="AV14" s="104" t="n">
        <v>0</v>
      </c>
      <c r="AW14" s="104" t="n">
        <v>0</v>
      </c>
      <c r="AX14" s="104" t="n">
        <v>0</v>
      </c>
      <c r="AY14" s="104" t="n">
        <v>0</v>
      </c>
      <c r="AZ14" s="104" t="n">
        <v>0</v>
      </c>
      <c r="BA14" s="104" t="n">
        <v>0</v>
      </c>
      <c r="BB14" s="104" t="n">
        <v>0</v>
      </c>
      <c r="BC14" s="104" t="n">
        <v>0</v>
      </c>
      <c r="BD14" s="104" t="n">
        <v>0</v>
      </c>
      <c r="BE14" s="104" t="n">
        <v>0</v>
      </c>
      <c r="BF14" s="104" t="n">
        <v>2.026517266981055e-05</v>
      </c>
      <c r="BG14" s="104" t="n">
        <v>2.076384543211773e-05</v>
      </c>
      <c r="BH14" s="104" t="n">
        <v>2.593097401525982e-05</v>
      </c>
      <c r="BI14" s="104" t="n">
        <v>1.855350791536968e-05</v>
      </c>
      <c r="BJ14" s="104" t="n">
        <v>1.617382156299252e-05</v>
      </c>
      <c r="BK14" s="104" t="n">
        <v>6.323676477097902e-06</v>
      </c>
      <c r="BL14" s="104" t="n">
        <v>1.118942754027979e-05</v>
      </c>
      <c r="BM14" s="104" t="n">
        <v>1.498724136142902e-05</v>
      </c>
      <c r="BN14" s="104" t="n">
        <v>1.001010520120061e-05</v>
      </c>
      <c r="BO14" s="104" t="n">
        <v>6.985986809059706e-06</v>
      </c>
      <c r="BP14" s="104" t="n">
        <v>5.330728739271326e-06</v>
      </c>
      <c r="BQ14" s="104" t="n">
        <v>6.97673209107756e-06</v>
      </c>
      <c r="BR14" s="104" t="n">
        <v>7.191493470034035e-06</v>
      </c>
      <c r="BS14" s="104" t="n">
        <v>5.219152200916483e-06</v>
      </c>
      <c r="BT14" s="104" t="n">
        <v>2.236998216832796e-06</v>
      </c>
      <c r="BU14" s="104" t="n">
        <v>4.900330543629604e-06</v>
      </c>
      <c r="BV14" s="104" t="n">
        <v>5.246871605274071e-06</v>
      </c>
      <c r="BW14" s="104" t="n">
        <v>3.47643843848318e-06</v>
      </c>
      <c r="BX14" s="104" t="n">
        <v>7.249270566313499e-06</v>
      </c>
      <c r="BY14" s="104" t="n">
        <v>3.7758290304615e-06</v>
      </c>
      <c r="BZ14" s="104" t="n">
        <v>3.22614928572594e-06</v>
      </c>
      <c r="CA14" s="104" t="n">
        <v>6.303788198479994e-06</v>
      </c>
      <c r="CB14" s="104" t="n">
        <v>3.396050461234594e-06</v>
      </c>
      <c r="CC14" s="104" t="n">
        <v>2.906649866784085e-06</v>
      </c>
      <c r="CD14" s="104" t="n">
        <v>2.437282624855895e-06</v>
      </c>
      <c r="CE14" s="104" t="n">
        <v>2.387373468211446e-06</v>
      </c>
      <c r="CF14" s="104" t="n">
        <v>1.947000769921984e-06</v>
      </c>
      <c r="CG14" s="104" t="n">
        <v>2.284705881815364e-06</v>
      </c>
      <c r="CH14" s="104" t="n">
        <v>3.168201647163878e-06</v>
      </c>
      <c r="CI14" s="104" t="n">
        <v>7.756880741061359e-07</v>
      </c>
      <c r="CJ14" s="104" t="n">
        <v>4.136589275343266e-06</v>
      </c>
      <c r="CK14" s="104" t="n">
        <v>2.920564799264835e-06</v>
      </c>
      <c r="CL14" s="104" t="n">
        <v>2.129382864387626e-06</v>
      </c>
      <c r="CM14" s="104" t="n">
        <v>2.069509013125654e-06</v>
      </c>
      <c r="CN14" s="104" t="n">
        <v>1.67844543726357e-06</v>
      </c>
      <c r="CO14" s="104" t="n">
        <v>1.959843076671413e-06</v>
      </c>
      <c r="CP14" s="104" t="n">
        <v>9.555216762958833e-07</v>
      </c>
      <c r="CQ14" s="104" t="n">
        <v>9.313805966349592e-07</v>
      </c>
      <c r="CR14" s="104" t="n">
        <v>6.056033938498674e-07</v>
      </c>
      <c r="CS14" s="104" t="n">
        <v>2.955414615116354e-07</v>
      </c>
      <c r="CT14" s="104" t="n">
        <v>0</v>
      </c>
      <c r="CU14" s="104" t="n">
        <v>1.158616646482599e-06</v>
      </c>
      <c r="CV14" s="104" t="n">
        <v>2.879389016685772e-07</v>
      </c>
      <c r="CW14" s="104" t="n">
        <v>2.853726538800693e-07</v>
      </c>
      <c r="CX14" s="104" t="n">
        <v>2.813313047470718e-07</v>
      </c>
      <c r="CY14" s="104" t="n">
        <v>8.321980764573661e-07</v>
      </c>
      <c r="CZ14" s="104" t="n">
        <v>2.745504373863018e-07</v>
      </c>
      <c r="DA14" s="104" t="n">
        <v>0</v>
      </c>
      <c r="DB14" s="104" t="n">
        <v>0</v>
      </c>
      <c r="DC14" s="104" t="n">
        <v>2.629906188616346e-07</v>
      </c>
      <c r="DD14" s="104" t="n">
        <v>2.611468918623364e-07</v>
      </c>
      <c r="DE14" s="104" t="n">
        <v>5.158699923016722e-07</v>
      </c>
      <c r="DF14" s="104" t="n">
        <v>5.086901574355343e-07</v>
      </c>
      <c r="DG14" s="104" t="n">
        <v>5.017925535390074e-07</v>
      </c>
      <c r="DH14" s="104" t="n">
        <v>2.464041867422424e-07</v>
      </c>
      <c r="DI14" s="104" t="n">
        <v>0</v>
      </c>
      <c r="DJ14" s="104" t="n">
        <v>0</v>
      </c>
      <c r="DK14" s="104" t="n">
        <v>0</v>
      </c>
      <c r="DL14" s="104" t="n">
        <v>0</v>
      </c>
      <c r="DM14" s="104" t="n">
        <v>0</v>
      </c>
      <c r="DN14" s="104" t="n">
        <v>0</v>
      </c>
      <c r="DO14" s="104" t="n">
        <v>0</v>
      </c>
      <c r="DP14" s="104" t="n">
        <v>0</v>
      </c>
      <c r="DQ14" s="104" t="n">
        <v>2.207421120234432e-07</v>
      </c>
      <c r="DR14" s="104" t="n">
        <v>2.168093080398681e-07</v>
      </c>
      <c r="DS14" s="104" t="n">
        <v>0</v>
      </c>
      <c r="DT14" s="104" t="n">
        <v>0</v>
      </c>
      <c r="DU14" s="104" t="n">
        <v>0</v>
      </c>
      <c r="DV14" s="104" t="n">
        <v>6.478370926172605e-06</v>
      </c>
      <c r="DW14" s="104" t="n">
        <v>2.008009548487005e-07</v>
      </c>
      <c r="DX14" s="104" t="n">
        <v>0</v>
      </c>
      <c r="DY14" s="104" t="n">
        <v>0</v>
      </c>
      <c r="DZ14" s="104" t="n">
        <v>0</v>
      </c>
      <c r="EA14" s="104" t="n">
        <v>0</v>
      </c>
      <c r="EB14" s="104" t="n">
        <v>0</v>
      </c>
      <c r="EC14" s="104" t="n">
        <v>0</v>
      </c>
      <c r="ED14" s="104" t="n">
        <v>0</v>
      </c>
      <c r="EE14" s="104" t="n">
        <v>0</v>
      </c>
      <c r="EF14" s="104" t="n">
        <v>0</v>
      </c>
      <c r="EG14" s="104" t="n">
        <v>0</v>
      </c>
      <c r="EH14" s="104" t="n">
        <v>0</v>
      </c>
      <c r="EI14" s="104" t="n">
        <v>0</v>
      </c>
      <c r="EJ14" s="104" t="n">
        <v>0</v>
      </c>
      <c r="EK14" s="104" t="n">
        <v>2.212632182646591e-07</v>
      </c>
      <c r="EL14" s="104" t="n">
        <v>0</v>
      </c>
      <c r="EM14" s="104" t="n">
        <v>0</v>
      </c>
      <c r="EN14" s="105" t="n">
        <v>2.036028335813555e-07</v>
      </c>
      <c r="EO14" s="105" t="n">
        <v>1.918291891514455e-07</v>
      </c>
      <c r="EP14" s="105" t="n">
        <v>3.690988249185261e-07</v>
      </c>
      <c r="EQ14" s="105" t="n">
        <v>0</v>
      </c>
      <c r="ER14" s="105" t="n">
        <v>5.205206594649742e-07</v>
      </c>
      <c r="ES14" s="105" t="n">
        <v>1.597376979209979e-07</v>
      </c>
      <c r="ET14" s="105" t="n">
        <v>4.610824864272685e-07</v>
      </c>
      <c r="EU14" s="105" t="n">
        <v>2.942572028645939e-07</v>
      </c>
      <c r="EV14" s="105" t="n">
        <v>0</v>
      </c>
      <c r="EW14" s="118" t="n">
        <v>0</v>
      </c>
      <c r="EX14" s="104" t="n">
        <v>4.037780163059023e-07</v>
      </c>
      <c r="EY14" s="104" t="n">
        <v>2.653538374012519e-07</v>
      </c>
      <c r="EZ14" s="104" t="n">
        <v>9.095426092126792e-07</v>
      </c>
      <c r="FA14" s="104" t="n">
        <v>3.806222666563476e-07</v>
      </c>
      <c r="FB14" s="118" t="n">
        <v>4.937883889610643e-07</v>
      </c>
      <c r="FC14" s="104" t="n">
        <v>3.624631692112185e-07</v>
      </c>
      <c r="FD14" s="104" t="n">
        <v>5.935631871161648e-07</v>
      </c>
      <c r="FE14" s="104" t="n">
        <v>4.69314075186696e-07</v>
      </c>
      <c r="FF14" s="104" t="n">
        <v>3.481041666908406e-07</v>
      </c>
      <c r="FG14" s="118" t="n">
        <v>1.152311230966843e-07</v>
      </c>
      <c r="FH14" s="104" t="n">
        <v>5.769422269669951e-07</v>
      </c>
      <c r="FI14" s="104" t="n">
        <v>9.283845331600969e-07</v>
      </c>
      <c r="FJ14" s="104" t="n">
        <v>7.000543592209936e-07</v>
      </c>
      <c r="FK14" s="104" t="inlineStr"/>
      <c r="FL14" s="118" t="inlineStr"/>
      <c r="FM14" s="104" t="inlineStr"/>
      <c r="FN14" s="104" t="inlineStr"/>
      <c r="FO14" s="104" t="inlineStr"/>
      <c r="FP14" s="104" t="inlineStr"/>
      <c r="FQ14" s="104" t="inlineStr"/>
      <c r="FR14" s="104" t="inlineStr"/>
      <c r="FS14" s="104" t="inlineStr"/>
      <c r="FT14" s="104" t="inlineStr"/>
      <c r="FU14" s="104" t="inlineStr"/>
      <c r="FV14" s="104" t="inlineStr"/>
      <c r="FW14" s="104" t="inlineStr"/>
      <c r="FX14" s="104" t="inlineStr"/>
      <c r="FY14" s="104" t="inlineStr"/>
      <c r="FZ14" s="104" t="inlineStr"/>
      <c r="GA14" s="104" t="inlineStr"/>
      <c r="GB14" s="104" t="inlineStr"/>
      <c r="GC14" s="104" t="inlineStr"/>
      <c r="GD14" s="104" t="inlineStr"/>
      <c r="GE14" s="104" t="inlineStr"/>
      <c r="GF14" s="104" t="inlineStr"/>
      <c r="GG14" s="104" t="inlineStr"/>
      <c r="GH14" s="104" t="inlineStr"/>
      <c r="GI14" s="104" t="inlineStr"/>
      <c r="GJ14" s="104" t="inlineStr"/>
      <c r="GK14" s="104" t="inlineStr"/>
      <c r="GL14" s="104" t="inlineStr"/>
      <c r="GM14" s="104" t="inlineStr"/>
      <c r="GN14" s="104" t="inlineStr"/>
      <c r="GO14" s="104" t="inlineStr"/>
      <c r="GP14" s="104" t="inlineStr"/>
      <c r="GQ14" s="104" t="inlineStr"/>
      <c r="GR14" s="104" t="inlineStr"/>
      <c r="GS14" s="104" t="inlineStr"/>
      <c r="GT14" s="104" t="inlineStr"/>
      <c r="GU14" s="104" t="inlineStr"/>
      <c r="GV14" s="104" t="inlineStr"/>
      <c r="GW14" s="104" t="inlineStr"/>
      <c r="GX14" s="104" t="inlineStr"/>
      <c r="GY14" s="104" t="inlineStr"/>
      <c r="GZ14" s="104" t="inlineStr"/>
      <c r="HA14" s="104" t="inlineStr"/>
      <c r="HB14" s="104" t="inlineStr"/>
      <c r="HC14" s="104" t="inlineStr"/>
      <c r="HD14" s="104" t="inlineStr"/>
      <c r="HE14" s="104" t="inlineStr"/>
      <c r="HF14" s="104" t="inlineStr"/>
      <c r="HG14" s="104" t="inlineStr"/>
      <c r="HH14" s="104" t="inlineStr"/>
      <c r="HI14" s="104" t="inlineStr"/>
    </row>
    <row r="15" ht="17.1" customHeight="1">
      <c r="A15" s="30" t="n">
        <v>62.5</v>
      </c>
      <c r="B15" s="104" t="inlineStr"/>
      <c r="C15" s="104" t="inlineStr"/>
      <c r="D15" s="104" t="inlineStr"/>
      <c r="E15" s="104" t="inlineStr"/>
      <c r="F15" s="104" t="inlineStr"/>
      <c r="G15" s="104" t="inlineStr"/>
      <c r="H15" s="104" t="inlineStr"/>
      <c r="I15" s="104" t="inlineStr"/>
      <c r="J15" s="104" t="inlineStr"/>
      <c r="K15" s="104" t="inlineStr"/>
      <c r="L15" s="104" t="inlineStr"/>
      <c r="M15" s="104" t="inlineStr"/>
      <c r="N15" s="104" t="inlineStr"/>
      <c r="O15" s="104" t="inlineStr"/>
      <c r="P15" s="104" t="inlineStr"/>
      <c r="Q15" s="104" t="inlineStr"/>
      <c r="R15" s="104" t="inlineStr"/>
      <c r="S15" s="104" t="inlineStr"/>
      <c r="T15" s="104" t="inlineStr"/>
      <c r="U15" s="104" t="inlineStr"/>
      <c r="V15" s="104" t="inlineStr"/>
      <c r="W15" s="104" t="inlineStr"/>
      <c r="X15" s="104" t="inlineStr"/>
      <c r="Y15" s="104" t="inlineStr"/>
      <c r="Z15" s="104" t="inlineStr"/>
      <c r="AA15" s="104" t="inlineStr"/>
      <c r="AB15" s="104" t="inlineStr"/>
      <c r="AC15" s="104" t="inlineStr"/>
      <c r="AD15" s="104" t="inlineStr"/>
      <c r="AE15" s="104" t="inlineStr"/>
      <c r="AF15" s="104" t="inlineStr"/>
      <c r="AG15" s="104" t="inlineStr"/>
      <c r="AH15" s="104" t="inlineStr"/>
      <c r="AI15" s="104" t="inlineStr"/>
      <c r="AJ15" s="104" t="inlineStr"/>
      <c r="AK15" s="104" t="inlineStr"/>
      <c r="AL15" s="104" t="inlineStr"/>
      <c r="AM15" s="104" t="inlineStr"/>
      <c r="AN15" s="104" t="inlineStr"/>
      <c r="AO15" s="104" t="inlineStr"/>
      <c r="AP15" s="104" t="n">
        <v>0.0004242367630345772</v>
      </c>
      <c r="AQ15" s="104" t="n">
        <v>0.0004846704832241043</v>
      </c>
      <c r="AR15" s="104" t="n">
        <v>0.0004812563701182323</v>
      </c>
      <c r="AS15" s="104" t="n">
        <v>0.0003372692409352476</v>
      </c>
      <c r="AT15" s="104" t="n">
        <v>0.0003720442349759147</v>
      </c>
      <c r="AU15" s="104" t="n">
        <v>0.0003147350832368204</v>
      </c>
      <c r="AV15" s="104" t="n">
        <v>0.0002789337262687335</v>
      </c>
      <c r="AW15" s="104" t="n">
        <v>0.0002559545678377003</v>
      </c>
      <c r="AX15" s="104" t="n">
        <v>0.0001742913738335144</v>
      </c>
      <c r="AY15" s="104" t="n">
        <v>0.0001508758695099166</v>
      </c>
      <c r="AZ15" s="104" t="n">
        <v>0.0001266098711605934</v>
      </c>
      <c r="BA15" s="104" t="n">
        <v>0.0001257457740559927</v>
      </c>
      <c r="BB15" s="104" t="n">
        <v>0.0001297446529445562</v>
      </c>
      <c r="BC15" s="104" t="n">
        <v>0.0001028053802057413</v>
      </c>
      <c r="BD15" s="104" t="n">
        <v>7.667312129865483e-05</v>
      </c>
      <c r="BE15" s="104" t="n">
        <v>9.558674419664395e-05</v>
      </c>
      <c r="BF15" s="104" t="n">
        <v>6.124803449489303e-05</v>
      </c>
      <c r="BG15" s="104" t="n">
        <v>5.069168273047369e-05</v>
      </c>
      <c r="BH15" s="104" t="n">
        <v>6.97998342804987e-05</v>
      </c>
      <c r="BI15" s="104" t="n">
        <v>4.964187307670401e-05</v>
      </c>
      <c r="BJ15" s="104" t="n">
        <v>4.665714295409277e-05</v>
      </c>
      <c r="BK15" s="104" t="n">
        <v>4.141290435844022e-05</v>
      </c>
      <c r="BL15" s="104" t="n">
        <v>3.255212370055023e-05</v>
      </c>
      <c r="BM15" s="104" t="n">
        <v>3.377218079746104e-05</v>
      </c>
      <c r="BN15" s="104" t="n">
        <v>2.564199726086487e-05</v>
      </c>
      <c r="BO15" s="104" t="n">
        <v>2.137765910495189e-05</v>
      </c>
      <c r="BP15" s="104" t="n">
        <v>2.626386075251214e-05</v>
      </c>
      <c r="BQ15" s="104" t="n">
        <v>2.408321231519145e-05</v>
      </c>
      <c r="BR15" s="104" t="n">
        <v>2.723005148088778e-05</v>
      </c>
      <c r="BS15" s="104" t="n">
        <v>2.719070856025742e-05</v>
      </c>
      <c r="BT15" s="104" t="n">
        <v>2.014277674101721e-05</v>
      </c>
      <c r="BU15" s="104" t="n">
        <v>2.371899905129789e-05</v>
      </c>
      <c r="BV15" s="104" t="n">
        <v>1.64038821314322e-05</v>
      </c>
      <c r="BW15" s="104" t="n">
        <v>2.352278387442597e-05</v>
      </c>
      <c r="BX15" s="104" t="n">
        <v>1.621896057181149e-05</v>
      </c>
      <c r="BY15" s="104" t="n">
        <v>1.432517795836029e-05</v>
      </c>
      <c r="BZ15" s="104" t="n">
        <v>1.856231554953133e-05</v>
      </c>
      <c r="CA15" s="104" t="n">
        <v>1.473406413964042e-05</v>
      </c>
      <c r="CB15" s="104" t="n">
        <v>1.200587192788947e-05</v>
      </c>
      <c r="CC15" s="104" t="n">
        <v>1.014229788827216e-05</v>
      </c>
      <c r="CD15" s="104" t="n">
        <v>1.55950651542919e-05</v>
      </c>
      <c r="CE15" s="104" t="n">
        <v>1.277089287287028e-05</v>
      </c>
      <c r="CF15" s="104" t="n">
        <v>1.27875128966477e-05</v>
      </c>
      <c r="CG15" s="104" t="n">
        <v>1.751571533476526e-05</v>
      </c>
      <c r="CH15" s="104" t="n">
        <v>1.489137486603968e-05</v>
      </c>
      <c r="CI15" s="104" t="n">
        <v>1.364283030144837e-05</v>
      </c>
      <c r="CJ15" s="104" t="n">
        <v>1.168075014711905e-05</v>
      </c>
      <c r="CK15" s="104" t="n">
        <v>9.089614853703217e-06</v>
      </c>
      <c r="CL15" s="104" t="n">
        <v>7.36367101974988e-06</v>
      </c>
      <c r="CM15" s="104" t="n">
        <v>3.583396732580025e-06</v>
      </c>
      <c r="CN15" s="104" t="n">
        <v>3.139626517006485e-06</v>
      </c>
      <c r="CO15" s="104" t="n">
        <v>2.778512925989446e-06</v>
      </c>
      <c r="CP15" s="104" t="n">
        <v>3.443783505861147e-06</v>
      </c>
      <c r="CQ15" s="104" t="n">
        <v>4.102597764904738e-06</v>
      </c>
      <c r="CR15" s="104" t="n">
        <v>4.406849871845416e-06</v>
      </c>
      <c r="CS15" s="104" t="n">
        <v>2.685775060967093e-06</v>
      </c>
      <c r="CT15" s="104" t="n">
        <v>1.65866526542625e-06</v>
      </c>
      <c r="CU15" s="104" t="n">
        <v>9.859447009909073e-07</v>
      </c>
      <c r="CV15" s="104" t="n">
        <v>1.301363601315549e-06</v>
      </c>
      <c r="CW15" s="104" t="n">
        <v>2.572855219647866e-06</v>
      </c>
      <c r="CX15" s="104" t="n">
        <v>6.342404875026083e-07</v>
      </c>
      <c r="CY15" s="104" t="n">
        <v>1.254969364942832e-06</v>
      </c>
      <c r="CZ15" s="104" t="n">
        <v>6.238784614882632e-07</v>
      </c>
      <c r="DA15" s="104" t="n">
        <v>6.142774983241742e-07</v>
      </c>
      <c r="DB15" s="104" t="n">
        <v>6.060551148339595e-07</v>
      </c>
      <c r="DC15" s="104" t="n">
        <v>6.026516794425809e-07</v>
      </c>
      <c r="DD15" s="104" t="n">
        <v>1.192088809901084e-06</v>
      </c>
      <c r="DE15" s="104" t="n">
        <v>2.924856545292236e-07</v>
      </c>
      <c r="DF15" s="104" t="n">
        <v>0</v>
      </c>
      <c r="DG15" s="104" t="n">
        <v>5.625635028714085e-07</v>
      </c>
      <c r="DH15" s="104" t="n">
        <v>5.468283273478416e-07</v>
      </c>
      <c r="DI15" s="104" t="n">
        <v>0</v>
      </c>
      <c r="DJ15" s="104" t="n">
        <v>2.126006208841682e-06</v>
      </c>
      <c r="DK15" s="104" t="n">
        <v>1.309892921755197e-06</v>
      </c>
      <c r="DL15" s="104" t="n">
        <v>1.289947879913902e-06</v>
      </c>
      <c r="DM15" s="104" t="n">
        <v>0</v>
      </c>
      <c r="DN15" s="104" t="n">
        <v>2.513907438732556e-07</v>
      </c>
      <c r="DO15" s="104" t="n">
        <v>4.961212250384047e-07</v>
      </c>
      <c r="DP15" s="104" t="n">
        <v>0</v>
      </c>
      <c r="DQ15" s="104" t="n">
        <v>5.047549721068798e-06</v>
      </c>
      <c r="DR15" s="104" t="n">
        <v>9.441123267081825e-07</v>
      </c>
      <c r="DS15" s="104" t="n">
        <v>4.618063945038389e-07</v>
      </c>
      <c r="DT15" s="104" t="n">
        <v>2.263285514259774e-07</v>
      </c>
      <c r="DU15" s="104" t="n">
        <v>2.253123053864962e-07</v>
      </c>
      <c r="DV15" s="104" t="n">
        <v>0</v>
      </c>
      <c r="DW15" s="104" t="n">
        <v>2.214178652421645e-07</v>
      </c>
      <c r="DX15" s="104" t="n">
        <v>0</v>
      </c>
      <c r="DY15" s="104" t="n">
        <v>2.252882907244463e-07</v>
      </c>
      <c r="DZ15" s="104" t="n">
        <v>2.255172548325811e-07</v>
      </c>
      <c r="EA15" s="104" t="n">
        <v>0</v>
      </c>
      <c r="EB15" s="104" t="n">
        <v>4.621985165738611e-07</v>
      </c>
      <c r="EC15" s="104" t="n">
        <v>2.31651573794462e-07</v>
      </c>
      <c r="ED15" s="104" t="n">
        <v>4.6038539091266e-07</v>
      </c>
      <c r="EE15" s="104" t="n">
        <v>2.401062998610745e-07</v>
      </c>
      <c r="EF15" s="104" t="n">
        <v>1.465207905675776e-06</v>
      </c>
      <c r="EG15" s="104" t="n">
        <v>9.80888130444389e-07</v>
      </c>
      <c r="EH15" s="104" t="n">
        <v>9.865391663448083e-07</v>
      </c>
      <c r="EI15" s="105" t="n">
        <v>7.248649455795562e-07</v>
      </c>
      <c r="EJ15" s="105" t="n">
        <v>4.725159893504346e-07</v>
      </c>
      <c r="EK15" s="105" t="n">
        <v>1.151783398378381e-06</v>
      </c>
      <c r="EL15" s="105" t="n">
        <v>6.823710574590549e-07</v>
      </c>
      <c r="EM15" s="105" t="n">
        <v>8.893155627333202e-07</v>
      </c>
      <c r="EN15" s="105" t="n">
        <v>1.501121874154949e-06</v>
      </c>
      <c r="EO15" s="105" t="n">
        <v>6.091489296035009e-07</v>
      </c>
      <c r="EP15" s="105" t="n">
        <v>9.767975419085218e-07</v>
      </c>
      <c r="EQ15" s="105" t="n">
        <v>0</v>
      </c>
      <c r="ER15" s="118" t="n">
        <v>0</v>
      </c>
      <c r="ES15" s="104" t="n">
        <v>2.015071728997033e-06</v>
      </c>
      <c r="ET15" s="104" t="n">
        <v>1.450004801127008e-06</v>
      </c>
      <c r="EU15" s="104" t="n">
        <v>2.307286935126167e-06</v>
      </c>
      <c r="EV15" s="104" t="n">
        <v>1.612825185878103e-06</v>
      </c>
      <c r="EW15" s="118" t="n">
        <v>1.675448810850206e-06</v>
      </c>
      <c r="EX15" s="104" t="n">
        <v>1.406596176505877e-06</v>
      </c>
      <c r="EY15" s="104" t="n">
        <v>8.336888089782726e-07</v>
      </c>
      <c r="EZ15" s="104" t="n">
        <v>1.907459857507299e-06</v>
      </c>
      <c r="FA15" s="104" t="n">
        <v>1.064491838873725e-06</v>
      </c>
      <c r="FB15" s="118" t="n">
        <v>1.04504769532366e-06</v>
      </c>
      <c r="FC15" s="104" t="n">
        <v>8.952575521688957e-07</v>
      </c>
      <c r="FD15" s="104" t="n">
        <v>1.511809309444563e-06</v>
      </c>
      <c r="FE15" s="104" t="n">
        <v>2.120073743647417e-06</v>
      </c>
      <c r="FF15" s="104" t="inlineStr"/>
      <c r="FG15" s="118" t="inlineStr"/>
      <c r="FH15" s="104" t="inlineStr"/>
      <c r="FI15" s="104" t="inlineStr"/>
      <c r="FJ15" s="104" t="inlineStr"/>
      <c r="FK15" s="104" t="inlineStr"/>
      <c r="FL15" s="104" t="inlineStr"/>
      <c r="FM15" s="104" t="inlineStr"/>
      <c r="FN15" s="104" t="inlineStr"/>
      <c r="FO15" s="104" t="inlineStr"/>
      <c r="FP15" s="104" t="inlineStr"/>
      <c r="FQ15" s="104" t="inlineStr"/>
      <c r="FR15" s="104" t="inlineStr"/>
      <c r="FS15" s="104" t="inlineStr"/>
      <c r="FT15" s="104" t="inlineStr"/>
      <c r="FU15" s="104" t="inlineStr"/>
      <c r="FV15" s="104" t="inlineStr"/>
      <c r="FW15" s="104" t="inlineStr"/>
      <c r="FX15" s="104" t="inlineStr"/>
      <c r="FY15" s="104" t="inlineStr"/>
      <c r="FZ15" s="104" t="inlineStr"/>
      <c r="GA15" s="104" t="inlineStr"/>
      <c r="GB15" s="104" t="inlineStr"/>
      <c r="GC15" s="104" t="inlineStr"/>
      <c r="GD15" s="104" t="inlineStr"/>
      <c r="GE15" s="104" t="inlineStr"/>
      <c r="GF15" s="104" t="inlineStr"/>
      <c r="GG15" s="104" t="inlineStr"/>
      <c r="GH15" s="104" t="inlineStr"/>
      <c r="GI15" s="104" t="inlineStr"/>
      <c r="GJ15" s="104" t="inlineStr"/>
      <c r="GK15" s="104" t="inlineStr"/>
      <c r="GL15" s="104" t="inlineStr"/>
      <c r="GM15" s="104" t="inlineStr"/>
      <c r="GN15" s="104" t="inlineStr"/>
      <c r="GO15" s="104" t="inlineStr"/>
      <c r="GP15" s="104" t="inlineStr"/>
      <c r="GQ15" s="104" t="inlineStr"/>
      <c r="GR15" s="104" t="inlineStr"/>
      <c r="GS15" s="104" t="inlineStr"/>
      <c r="GT15" s="104" t="inlineStr"/>
      <c r="GU15" s="104" t="inlineStr"/>
      <c r="GV15" s="104" t="inlineStr"/>
      <c r="GW15" s="104" t="inlineStr"/>
      <c r="GX15" s="104" t="inlineStr"/>
      <c r="GY15" s="104" t="inlineStr"/>
      <c r="GZ15" s="104" t="inlineStr"/>
      <c r="HA15" s="104" t="inlineStr"/>
      <c r="HB15" s="104" t="inlineStr"/>
      <c r="HC15" s="104" t="inlineStr"/>
      <c r="HD15" s="104" t="inlineStr"/>
      <c r="HE15" s="104" t="inlineStr"/>
      <c r="HF15" s="104" t="inlineStr"/>
      <c r="HG15" s="104" t="inlineStr"/>
      <c r="HH15" s="104" t="inlineStr"/>
      <c r="HI15" s="104" t="inlineStr"/>
    </row>
    <row r="16" ht="17.1" customHeight="1">
      <c r="A16" s="30" t="n">
        <v>67.5</v>
      </c>
      <c r="B16" s="104" t="inlineStr"/>
      <c r="C16" s="104" t="inlineStr"/>
      <c r="D16" s="104" t="inlineStr"/>
      <c r="E16" s="104" t="inlineStr"/>
      <c r="F16" s="104" t="inlineStr"/>
      <c r="G16" s="104" t="inlineStr"/>
      <c r="H16" s="104" t="inlineStr"/>
      <c r="I16" s="104" t="inlineStr"/>
      <c r="J16" s="104" t="inlineStr"/>
      <c r="K16" s="104" t="inlineStr"/>
      <c r="L16" s="104" t="inlineStr"/>
      <c r="M16" s="104" t="inlineStr"/>
      <c r="N16" s="104" t="inlineStr"/>
      <c r="O16" s="104" t="inlineStr"/>
      <c r="P16" s="104" t="inlineStr"/>
      <c r="Q16" s="104" t="inlineStr"/>
      <c r="R16" s="104" t="inlineStr"/>
      <c r="S16" s="104" t="inlineStr"/>
      <c r="T16" s="104" t="inlineStr"/>
      <c r="U16" s="104" t="inlineStr"/>
      <c r="V16" s="104" t="inlineStr"/>
      <c r="W16" s="104" t="inlineStr"/>
      <c r="X16" s="104" t="inlineStr"/>
      <c r="Y16" s="104" t="inlineStr"/>
      <c r="Z16" s="104" t="inlineStr"/>
      <c r="AA16" s="104" t="inlineStr"/>
      <c r="AB16" s="104" t="inlineStr"/>
      <c r="AC16" s="104" t="inlineStr"/>
      <c r="AD16" s="104" t="inlineStr"/>
      <c r="AE16" s="104" t="inlineStr"/>
      <c r="AF16" s="104" t="inlineStr"/>
      <c r="AG16" s="104" t="inlineStr"/>
      <c r="AH16" s="104" t="inlineStr"/>
      <c r="AI16" s="104" t="inlineStr"/>
      <c r="AJ16" s="104" t="inlineStr"/>
      <c r="AK16" s="104" t="n">
        <v>0.001546562981599168</v>
      </c>
      <c r="AL16" s="104" t="n">
        <v>0.001487280300813064</v>
      </c>
      <c r="AM16" s="104" t="n">
        <v>0.001493044684915909</v>
      </c>
      <c r="AN16" s="104" t="n">
        <v>0.001290581839843349</v>
      </c>
      <c r="AO16" s="104" t="n">
        <v>0.001135313505173857</v>
      </c>
      <c r="AP16" s="104" t="n">
        <v>0.001220170581784112</v>
      </c>
      <c r="AQ16" s="104" t="n">
        <v>0.0007707268429886693</v>
      </c>
      <c r="AR16" s="104" t="n">
        <v>0.0007696188143445731</v>
      </c>
      <c r="AS16" s="104" t="n">
        <v>0.0005177000827766443</v>
      </c>
      <c r="AT16" s="104" t="n">
        <v>0.0006066985227009933</v>
      </c>
      <c r="AU16" s="104" t="n">
        <v>0.000486412734340364</v>
      </c>
      <c r="AV16" s="104" t="n">
        <v>0.0004075464107258076</v>
      </c>
      <c r="AW16" s="104" t="n">
        <v>0.0003946869872914513</v>
      </c>
      <c r="AX16" s="104" t="n">
        <v>0.0004254472595190043</v>
      </c>
      <c r="AY16" s="104" t="n">
        <v>0.0002976296380646793</v>
      </c>
      <c r="AZ16" s="104" t="n">
        <v>0.0002782793450431847</v>
      </c>
      <c r="BA16" s="104" t="n">
        <v>0.0002253228071101577</v>
      </c>
      <c r="BB16" s="104" t="n">
        <v>0.0002198350222709788</v>
      </c>
      <c r="BC16" s="104" t="n">
        <v>0.0001879728226458838</v>
      </c>
      <c r="BD16" s="104" t="n">
        <v>0.0001520536455570247</v>
      </c>
      <c r="BE16" s="104" t="n">
        <v>0.0001379722384666601</v>
      </c>
      <c r="BF16" s="104" t="n">
        <v>0.0001100660420179508</v>
      </c>
      <c r="BG16" s="104" t="n">
        <v>0.0001178228868238666</v>
      </c>
      <c r="BH16" s="104" t="n">
        <v>0.0001188953349504514</v>
      </c>
      <c r="BI16" s="104" t="n">
        <v>8.378690659966985e-05</v>
      </c>
      <c r="BJ16" s="104" t="n">
        <v>0.0001020174440019874</v>
      </c>
      <c r="BK16" s="104" t="n">
        <v>9.042928781890839e-05</v>
      </c>
      <c r="BL16" s="104" t="n">
        <v>8.38871251316891e-05</v>
      </c>
      <c r="BM16" s="104" t="n">
        <v>0.0001087044483068074</v>
      </c>
      <c r="BN16" s="104" t="n">
        <v>9.613512552614128e-05</v>
      </c>
      <c r="BO16" s="104" t="n">
        <v>8.855136466589327e-05</v>
      </c>
      <c r="BP16" s="104" t="n">
        <v>8.585417062626364e-05</v>
      </c>
      <c r="BQ16" s="104" t="n">
        <v>5.586876931203504e-05</v>
      </c>
      <c r="BR16" s="104" t="n">
        <v>5.831653553125716e-05</v>
      </c>
      <c r="BS16" s="104" t="n">
        <v>5.257626502699757e-05</v>
      </c>
      <c r="BT16" s="104" t="n">
        <v>5.668883906038591e-05</v>
      </c>
      <c r="BU16" s="104" t="n">
        <v>7.934466375131702e-05</v>
      </c>
      <c r="BV16" s="104" t="n">
        <v>5.973825812070193e-05</v>
      </c>
      <c r="BW16" s="104" t="n">
        <v>4.676891869122364e-05</v>
      </c>
      <c r="BX16" s="104" t="n">
        <v>5.370318554481119e-05</v>
      </c>
      <c r="BY16" s="104" t="n">
        <v>6.11349979463389e-05</v>
      </c>
      <c r="BZ16" s="104" t="n">
        <v>5.868705999808289e-05</v>
      </c>
      <c r="CA16" s="104" t="n">
        <v>6.033133971772978e-05</v>
      </c>
      <c r="CB16" s="104" t="n">
        <v>5.705887269274296e-05</v>
      </c>
      <c r="CC16" s="104" t="n">
        <v>5.172719205588564e-05</v>
      </c>
      <c r="CD16" s="104" t="n">
        <v>5.548403138752205e-05</v>
      </c>
      <c r="CE16" s="104" t="n">
        <v>4.499977050117045e-05</v>
      </c>
      <c r="CF16" s="104" t="n">
        <v>4.686341228907071e-05</v>
      </c>
      <c r="CG16" s="104" t="n">
        <v>3.95218221407533e-05</v>
      </c>
      <c r="CH16" s="104" t="n">
        <v>1.812608111616504e-05</v>
      </c>
      <c r="CI16" s="104" t="n">
        <v>1.271756691143441e-05</v>
      </c>
      <c r="CJ16" s="104" t="n">
        <v>1.512208638536324e-05</v>
      </c>
      <c r="CK16" s="104" t="n">
        <v>8.321344028450237e-06</v>
      </c>
      <c r="CL16" s="104" t="n">
        <v>1.508491947669983e-05</v>
      </c>
      <c r="CM16" s="104" t="n">
        <v>9.742105294368301e-06</v>
      </c>
      <c r="CN16" s="104" t="n">
        <v>7.945060326006734e-06</v>
      </c>
      <c r="CO16" s="104" t="n">
        <v>4.975437921461054e-06</v>
      </c>
      <c r="CP16" s="104" t="n">
        <v>8.197799792513687e-06</v>
      </c>
      <c r="CQ16" s="104" t="n">
        <v>9.300632847408965e-06</v>
      </c>
      <c r="CR16" s="104" t="n">
        <v>7.197725518736079e-06</v>
      </c>
      <c r="CS16" s="104" t="n">
        <v>8.325592514578707e-06</v>
      </c>
      <c r="CT16" s="104" t="n">
        <v>2.341078427141777e-06</v>
      </c>
      <c r="CU16" s="104" t="n">
        <v>3.484480684420148e-06</v>
      </c>
      <c r="CV16" s="104" t="n">
        <v>6.568160740356897e-06</v>
      </c>
      <c r="CW16" s="104" t="n">
        <v>3.079745189582376e-06</v>
      </c>
      <c r="CX16" s="104" t="n">
        <v>2.293046093130997e-06</v>
      </c>
      <c r="CY16" s="104" t="n">
        <v>4.941826716594829e-06</v>
      </c>
      <c r="CZ16" s="104" t="n">
        <v>3.033515109142461e-06</v>
      </c>
      <c r="DA16" s="104" t="n">
        <v>3.749676402926427e-06</v>
      </c>
      <c r="DB16" s="104" t="n">
        <v>3.711386548777195e-06</v>
      </c>
      <c r="DC16" s="104" t="n">
        <v>1.845813989202727e-06</v>
      </c>
      <c r="DD16" s="104" t="n">
        <v>2.159012182837962e-06</v>
      </c>
      <c r="DE16" s="104" t="n">
        <v>2.798319581108348e-06</v>
      </c>
      <c r="DF16" s="104" t="n">
        <v>2.046421782058877e-06</v>
      </c>
      <c r="DG16" s="104" t="n">
        <v>1.330509504311699e-06</v>
      </c>
      <c r="DH16" s="104" t="n">
        <v>3.234838224284726e-07</v>
      </c>
      <c r="DI16" s="104" t="n">
        <v>1.905248801677889e-06</v>
      </c>
      <c r="DJ16" s="104" t="n">
        <v>1.554619778090464e-06</v>
      </c>
      <c r="DK16" s="104" t="n">
        <v>6.095250169638431e-07</v>
      </c>
      <c r="DL16" s="104" t="n">
        <v>1.164332309755863e-05</v>
      </c>
      <c r="DM16" s="104" t="n">
        <v>1.760149683129053e-06</v>
      </c>
      <c r="DN16" s="104" t="n">
        <v>1.15759585168581e-06</v>
      </c>
      <c r="DO16" s="104" t="n">
        <v>5.707964714161253e-07</v>
      </c>
      <c r="DP16" s="104" t="n">
        <v>2.806307557894195e-07</v>
      </c>
      <c r="DQ16" s="104" t="n">
        <v>8.329708290561438e-07</v>
      </c>
      <c r="DR16" s="104" t="n">
        <v>5.476966112394958e-07</v>
      </c>
      <c r="DS16" s="104" t="n">
        <v>5.341667902149938e-07</v>
      </c>
      <c r="DT16" s="104" t="n">
        <v>7.833817776624639e-07</v>
      </c>
      <c r="DU16" s="104" t="n">
        <v>1.298848524024905e-06</v>
      </c>
      <c r="DV16" s="104" t="n">
        <v>7.683404006137094e-07</v>
      </c>
      <c r="DW16" s="104" t="n">
        <v>7.6185331382955e-07</v>
      </c>
      <c r="DX16" s="104" t="n">
        <v>1.278842698511555e-06</v>
      </c>
      <c r="DY16" s="104" t="n">
        <v>1.523565637226376e-06</v>
      </c>
      <c r="DZ16" s="104" t="n">
        <v>1.27961836661834e-06</v>
      </c>
      <c r="EA16" s="104" t="n">
        <v>4.110426610901879e-06</v>
      </c>
      <c r="EB16" s="104" t="n">
        <v>1.028598906856512e-06</v>
      </c>
      <c r="EC16" s="104" t="n">
        <v>3.859253538035001e-06</v>
      </c>
      <c r="ED16" s="105" t="n">
        <v>3.59506428488522e-06</v>
      </c>
      <c r="EE16" s="105" t="n">
        <v>5.22956755659961e-06</v>
      </c>
      <c r="EF16" s="105" t="n">
        <v>4.505451198410265e-06</v>
      </c>
      <c r="EG16" s="105" t="n">
        <v>3.721915489123499e-06</v>
      </c>
      <c r="EH16" s="105" t="n">
        <v>4.256688987679546e-06</v>
      </c>
      <c r="EI16" s="105" t="n">
        <v>5.033469925811952e-06</v>
      </c>
      <c r="EJ16" s="105" t="n">
        <v>3.642882977588464e-06</v>
      </c>
      <c r="EK16" s="105" t="n">
        <v>3.811938279128418e-06</v>
      </c>
      <c r="EL16" s="105" t="n">
        <v>0</v>
      </c>
      <c r="EM16" s="118" t="n">
        <v>0</v>
      </c>
      <c r="EN16" s="104" t="n">
        <v>2.540554760156618e-06</v>
      </c>
      <c r="EO16" s="104" t="n">
        <v>3.267264169416795e-06</v>
      </c>
      <c r="EP16" s="104" t="n">
        <v>3.756619476569339e-06</v>
      </c>
      <c r="EQ16" s="104" t="n">
        <v>7.049893506322948e-06</v>
      </c>
      <c r="ER16" s="118" t="n">
        <v>5.648071397854823e-06</v>
      </c>
      <c r="ES16" s="104" t="n">
        <v>5.89759312076144e-06</v>
      </c>
      <c r="ET16" s="104" t="n">
        <v>4.288207326933956e-06</v>
      </c>
      <c r="EU16" s="104" t="n">
        <v>4.598454722136731e-06</v>
      </c>
      <c r="EV16" s="104" t="n">
        <v>4.251515232155564e-06</v>
      </c>
      <c r="EW16" s="118" t="n">
        <v>4.682481672993304e-06</v>
      </c>
      <c r="EX16" s="104" t="n">
        <v>4.414750931169923e-06</v>
      </c>
      <c r="EY16" s="104" t="n">
        <v>5.575543796348592e-06</v>
      </c>
      <c r="EZ16" s="104" t="n">
        <v>4.44099297050026e-06</v>
      </c>
      <c r="FA16" s="104" t="inlineStr"/>
      <c r="FB16" s="118" t="inlineStr"/>
      <c r="FC16" s="104" t="inlineStr"/>
      <c r="FD16" s="104" t="inlineStr"/>
      <c r="FE16" s="104" t="inlineStr"/>
      <c r="FF16" s="104" t="inlineStr"/>
      <c r="FG16" s="104" t="inlineStr"/>
      <c r="FH16" s="104" t="inlineStr"/>
      <c r="FI16" s="104" t="inlineStr"/>
      <c r="FJ16" s="104" t="inlineStr"/>
      <c r="FK16" s="104" t="inlineStr"/>
      <c r="FL16" s="104" t="inlineStr"/>
      <c r="FM16" s="104" t="inlineStr"/>
      <c r="FN16" s="104" t="inlineStr"/>
      <c r="FO16" s="104" t="inlineStr"/>
      <c r="FP16" s="104" t="inlineStr"/>
      <c r="FQ16" s="104" t="inlineStr"/>
      <c r="FR16" s="104" t="inlineStr"/>
      <c r="FS16" s="104" t="inlineStr"/>
      <c r="FT16" s="104" t="inlineStr"/>
      <c r="FU16" s="104" t="inlineStr"/>
      <c r="FV16" s="104" t="inlineStr"/>
      <c r="FW16" s="104" t="inlineStr"/>
      <c r="FX16" s="104" t="inlineStr"/>
      <c r="FY16" s="104" t="inlineStr"/>
      <c r="FZ16" s="104" t="inlineStr"/>
      <c r="GA16" s="104" t="inlineStr"/>
      <c r="GB16" s="104" t="inlineStr"/>
      <c r="GC16" s="104" t="inlineStr"/>
      <c r="GD16" s="104" t="inlineStr"/>
      <c r="GE16" s="104" t="inlineStr"/>
      <c r="GF16" s="104" t="inlineStr"/>
      <c r="GG16" s="104" t="inlineStr"/>
      <c r="GH16" s="104" t="inlineStr"/>
      <c r="GI16" s="104" t="inlineStr"/>
      <c r="GJ16" s="104" t="inlineStr"/>
      <c r="GK16" s="104" t="inlineStr"/>
      <c r="GL16" s="104" t="inlineStr"/>
      <c r="GM16" s="104" t="inlineStr"/>
      <c r="GN16" s="104" t="inlineStr"/>
      <c r="GO16" s="104" t="inlineStr"/>
      <c r="GP16" s="104" t="inlineStr"/>
      <c r="GQ16" s="104" t="inlineStr"/>
      <c r="GR16" s="104" t="inlineStr"/>
      <c r="GS16" s="104" t="inlineStr"/>
      <c r="GT16" s="104" t="inlineStr"/>
      <c r="GU16" s="104" t="inlineStr"/>
      <c r="GV16" s="104" t="inlineStr"/>
      <c r="GW16" s="104" t="inlineStr"/>
      <c r="GX16" s="104" t="inlineStr"/>
      <c r="GY16" s="104" t="inlineStr"/>
      <c r="GZ16" s="104" t="inlineStr"/>
      <c r="HA16" s="104" t="inlineStr"/>
      <c r="HB16" s="104" t="inlineStr"/>
      <c r="HC16" s="104" t="inlineStr"/>
      <c r="HD16" s="104" t="inlineStr"/>
      <c r="HE16" s="104" t="inlineStr"/>
      <c r="HF16" s="104" t="inlineStr"/>
      <c r="HG16" s="104" t="inlineStr"/>
      <c r="HH16" s="104" t="inlineStr"/>
      <c r="HI16" s="104" t="inlineStr"/>
    </row>
    <row r="17" ht="17.1" customHeight="1">
      <c r="A17" s="30" t="n">
        <v>72.5</v>
      </c>
      <c r="B17" s="104" t="inlineStr"/>
      <c r="C17" s="104" t="inlineStr"/>
      <c r="D17" s="104" t="inlineStr"/>
      <c r="E17" s="104" t="inlineStr"/>
      <c r="F17" s="104" t="inlineStr"/>
      <c r="G17" s="104" t="inlineStr"/>
      <c r="H17" s="104" t="inlineStr"/>
      <c r="I17" s="104" t="inlineStr"/>
      <c r="J17" s="104" t="inlineStr"/>
      <c r="K17" s="104" t="inlineStr"/>
      <c r="L17" s="104" t="inlineStr"/>
      <c r="M17" s="104" t="inlineStr"/>
      <c r="N17" s="104" t="inlineStr"/>
      <c r="O17" s="104" t="inlineStr"/>
      <c r="P17" s="104" t="inlineStr"/>
      <c r="Q17" s="104" t="inlineStr"/>
      <c r="R17" s="104" t="inlineStr"/>
      <c r="S17" s="104" t="inlineStr"/>
      <c r="T17" s="104" t="inlineStr"/>
      <c r="U17" s="104" t="inlineStr"/>
      <c r="V17" s="104" t="inlineStr"/>
      <c r="W17" s="104" t="inlineStr"/>
      <c r="X17" s="104" t="inlineStr"/>
      <c r="Y17" s="104" t="inlineStr"/>
      <c r="Z17" s="104" t="inlineStr"/>
      <c r="AA17" s="104" t="inlineStr"/>
      <c r="AB17" s="104" t="inlineStr"/>
      <c r="AC17" s="104" t="inlineStr"/>
      <c r="AD17" s="104" t="inlineStr"/>
      <c r="AE17" s="104" t="inlineStr"/>
      <c r="AF17" s="104" t="n">
        <v>0.006815548719587712</v>
      </c>
      <c r="AG17" s="104" t="n">
        <v>0.005618469898147628</v>
      </c>
      <c r="AH17" s="104" t="n">
        <v>0.006134753723635075</v>
      </c>
      <c r="AI17" s="104" t="n">
        <v>0.004987685007003823</v>
      </c>
      <c r="AJ17" s="104" t="n">
        <v>0.005363674993982581</v>
      </c>
      <c r="AK17" s="104" t="n">
        <v>0.004762318966642022</v>
      </c>
      <c r="AL17" s="104" t="n">
        <v>0.003260640605267233</v>
      </c>
      <c r="AM17" s="104" t="n">
        <v>0.003361461039099774</v>
      </c>
      <c r="AN17" s="104" t="n">
        <v>0.002729317603000052</v>
      </c>
      <c r="AO17" s="104" t="n">
        <v>0.002100354730621315</v>
      </c>
      <c r="AP17" s="104" t="n">
        <v>0.002174652338741628</v>
      </c>
      <c r="AQ17" s="104" t="n">
        <v>0.001981094499714068</v>
      </c>
      <c r="AR17" s="104" t="n">
        <v>0.002042696603988032</v>
      </c>
      <c r="AS17" s="104" t="n">
        <v>0.002008245416856961</v>
      </c>
      <c r="AT17" s="104" t="n">
        <v>0.001596368224046242</v>
      </c>
      <c r="AU17" s="104" t="n">
        <v>0.001289400499960102</v>
      </c>
      <c r="AV17" s="104" t="n">
        <v>0.001084893274563688</v>
      </c>
      <c r="AW17" s="104" t="n">
        <v>0.0008860702806998806</v>
      </c>
      <c r="AX17" s="104" t="n">
        <v>0.0009901756079594142</v>
      </c>
      <c r="AY17" s="104" t="n">
        <v>0.0008082896910252635</v>
      </c>
      <c r="AZ17" s="104" t="n">
        <v>0.0008434943527264772</v>
      </c>
      <c r="BA17" s="104" t="n">
        <v>0.0006166837435906309</v>
      </c>
      <c r="BB17" s="104" t="n">
        <v>0.0006794747660058776</v>
      </c>
      <c r="BC17" s="104" t="n">
        <v>0.0006426295305180577</v>
      </c>
      <c r="BD17" s="104" t="n">
        <v>0.0005762648937582674</v>
      </c>
      <c r="BE17" s="104" t="n">
        <v>0.0005687194065969986</v>
      </c>
      <c r="BF17" s="104" t="n">
        <v>0.0005531701174955965</v>
      </c>
      <c r="BG17" s="104" t="n">
        <v>0.0005224514066330861</v>
      </c>
      <c r="BH17" s="104" t="n">
        <v>0.0005481305575934226</v>
      </c>
      <c r="BI17" s="104" t="n">
        <v>0.0004824419891058721</v>
      </c>
      <c r="BJ17" s="104" t="n">
        <v>0.0004371525141008342</v>
      </c>
      <c r="BK17" s="104" t="n">
        <v>0.0003831542760305725</v>
      </c>
      <c r="BL17" s="104" t="n">
        <v>0.0003502372942130663</v>
      </c>
      <c r="BM17" s="104" t="n">
        <v>0.0003712238316366283</v>
      </c>
      <c r="BN17" s="104" t="n">
        <v>0.0003582740386347813</v>
      </c>
      <c r="BO17" s="104" t="n">
        <v>0.0002886072781508145</v>
      </c>
      <c r="BP17" s="104" t="n">
        <v>0.0003469144578132252</v>
      </c>
      <c r="BQ17" s="104" t="n">
        <v>0.0002853293664839788</v>
      </c>
      <c r="BR17" s="104" t="n">
        <v>0.0002720700596407696</v>
      </c>
      <c r="BS17" s="104" t="n">
        <v>0.0002708577326508198</v>
      </c>
      <c r="BT17" s="104" t="n">
        <v>0.0002708177994119385</v>
      </c>
      <c r="BU17" s="104" t="n">
        <v>0.0002429434342141687</v>
      </c>
      <c r="BV17" s="104" t="n">
        <v>0.0002872943929794244</v>
      </c>
      <c r="BW17" s="104" t="n">
        <v>0.0002821136213425314</v>
      </c>
      <c r="BX17" s="104" t="n">
        <v>0.000267549160768941</v>
      </c>
      <c r="BY17" s="104" t="n">
        <v>0.0002781354542904912</v>
      </c>
      <c r="BZ17" s="104" t="n">
        <v>0.0002268291388341013</v>
      </c>
      <c r="CA17" s="104" t="n">
        <v>0.0001979731406058631</v>
      </c>
      <c r="CB17" s="104" t="n">
        <v>0.0001747117184151661</v>
      </c>
      <c r="CC17" s="104" t="n">
        <v>8.938448566251567e-05</v>
      </c>
      <c r="CD17" s="104" t="n">
        <v>8.412083645310401e-05</v>
      </c>
      <c r="CE17" s="104" t="n">
        <v>7.699082053304663e-05</v>
      </c>
      <c r="CF17" s="104" t="n">
        <v>6.670276463340944e-05</v>
      </c>
      <c r="CG17" s="104" t="n">
        <v>5.831521019147039e-05</v>
      </c>
      <c r="CH17" s="104" t="n">
        <v>4.168853271078457e-05</v>
      </c>
      <c r="CI17" s="104" t="n">
        <v>5.252793680411675e-05</v>
      </c>
      <c r="CJ17" s="104" t="n">
        <v>2.733147673131821e-05</v>
      </c>
      <c r="CK17" s="104" t="n">
        <v>2.625773104662746e-05</v>
      </c>
      <c r="CL17" s="104" t="n">
        <v>3.412629414180203e-05</v>
      </c>
      <c r="CM17" s="104" t="n">
        <v>2.750635121649589e-05</v>
      </c>
      <c r="CN17" s="104" t="n">
        <v>2.771808425645424e-05</v>
      </c>
      <c r="CO17" s="104" t="n">
        <v>1.608147001360653e-05</v>
      </c>
      <c r="CP17" s="104" t="n">
        <v>1.739398288368834e-05</v>
      </c>
      <c r="CQ17" s="104" t="n">
        <v>2.443888324079143e-05</v>
      </c>
      <c r="CR17" s="104" t="n">
        <v>1.954098031544491e-05</v>
      </c>
      <c r="CS17" s="104" t="n">
        <v>1.523679580545233e-05</v>
      </c>
      <c r="CT17" s="104" t="n">
        <v>1.00251611494529e-05</v>
      </c>
      <c r="CU17" s="104" t="n">
        <v>1.496576954361137e-05</v>
      </c>
      <c r="CV17" s="104" t="n">
        <v>9.048655070748167e-06</v>
      </c>
      <c r="CW17" s="104" t="n">
        <v>9.576155815546505e-06</v>
      </c>
      <c r="CX17" s="104" t="n">
        <v>7.540204369699236e-06</v>
      </c>
      <c r="CY17" s="104" t="n">
        <v>7.984076159304076e-06</v>
      </c>
      <c r="CZ17" s="104" t="n">
        <v>6.959380531620121e-06</v>
      </c>
      <c r="DA17" s="104" t="n">
        <v>9.749485507462915e-06</v>
      </c>
      <c r="DB17" s="104" t="n">
        <v>6.207374733626031e-06</v>
      </c>
      <c r="DC17" s="104" t="n">
        <v>7.483715318533819e-06</v>
      </c>
      <c r="DD17" s="104" t="n">
        <v>6.356465403870061e-06</v>
      </c>
      <c r="DE17" s="104" t="n">
        <v>5.283056480628529e-06</v>
      </c>
      <c r="DF17" s="104" t="n">
        <v>3.851680678724339e-06</v>
      </c>
      <c r="DG17" s="104" t="n">
        <v>1.664205376257073e-05</v>
      </c>
      <c r="DH17" s="104" t="n">
        <v>4.464283902482183e-06</v>
      </c>
      <c r="DI17" s="104" t="n">
        <v>3.565106166881035e-06</v>
      </c>
      <c r="DJ17" s="104" t="n">
        <v>4.250295907533036e-06</v>
      </c>
      <c r="DK17" s="104" t="n">
        <v>6.043292028943139e-06</v>
      </c>
      <c r="DL17" s="104" t="n">
        <v>4.804137530188461e-06</v>
      </c>
      <c r="DM17" s="104" t="n">
        <v>5.07807669876265e-06</v>
      </c>
      <c r="DN17" s="104" t="n">
        <v>2.506971350116528e-06</v>
      </c>
      <c r="DO17" s="104" t="n">
        <v>3.883783224309066e-06</v>
      </c>
      <c r="DP17" s="104" t="n">
        <v>7.974558523239353e-06</v>
      </c>
      <c r="DQ17" s="104" t="n">
        <v>3.767142768443768e-06</v>
      </c>
      <c r="DR17" s="104" t="n">
        <v>5.055466897645332e-06</v>
      </c>
      <c r="DS17" s="104" t="n">
        <v>4.24746238627011e-06</v>
      </c>
      <c r="DT17" s="104" t="n">
        <v>5.494132056893483e-06</v>
      </c>
      <c r="DU17" s="104" t="n">
        <v>5.268081838721703e-06</v>
      </c>
      <c r="DV17" s="104" t="n">
        <v>1.005366524645951e-05</v>
      </c>
      <c r="DW17" s="104" t="n">
        <v>1.203263008626794e-05</v>
      </c>
      <c r="DX17" s="104" t="n">
        <v>1.149844392768689e-05</v>
      </c>
      <c r="DY17" s="105" t="n">
        <v>1.173971074556796e-05</v>
      </c>
      <c r="DZ17" s="105" t="n">
        <v>1.311008057932254e-05</v>
      </c>
      <c r="EA17" s="105" t="n">
        <v>1.578912873800175e-05</v>
      </c>
      <c r="EB17" s="105" t="n">
        <v>1.4289784322499e-05</v>
      </c>
      <c r="EC17" s="105" t="n">
        <v>1.613887079907435e-05</v>
      </c>
      <c r="ED17" s="105" t="n">
        <v>1.147079430118865e-05</v>
      </c>
      <c r="EE17" s="105" t="n">
        <v>1.527258043380849e-05</v>
      </c>
      <c r="EF17" s="105" t="n">
        <v>1.542056665647881e-05</v>
      </c>
      <c r="EG17" s="105" t="n">
        <v>0</v>
      </c>
      <c r="EH17" s="118" t="n">
        <v>0</v>
      </c>
      <c r="EI17" s="104" t="n">
        <v>1.743722673535732e-05</v>
      </c>
      <c r="EJ17" s="104" t="n">
        <v>1.205199288520888e-05</v>
      </c>
      <c r="EK17" s="104" t="n">
        <v>1.485101575235817e-05</v>
      </c>
      <c r="EL17" s="104" t="n">
        <v>1.483125252725942e-05</v>
      </c>
      <c r="EM17" s="118" t="n">
        <v>1.459643295615069e-05</v>
      </c>
      <c r="EN17" s="104" t="n">
        <v>1.553210265580835e-05</v>
      </c>
      <c r="EO17" s="104" t="n">
        <v>1.119001694801045e-05</v>
      </c>
      <c r="EP17" s="104" t="n">
        <v>1.049928779831101e-05</v>
      </c>
      <c r="EQ17" s="104" t="n">
        <v>1.575224154397171e-05</v>
      </c>
      <c r="ER17" s="118" t="n">
        <v>1.006698924801779e-05</v>
      </c>
      <c r="ES17" s="104" t="n">
        <v>9.019133189147458e-06</v>
      </c>
      <c r="ET17" s="104" t="n">
        <v>1.174314922000463e-05</v>
      </c>
      <c r="EU17" s="104" t="n">
        <v>1.40209657715018e-05</v>
      </c>
      <c r="EV17" s="104" t="inlineStr"/>
      <c r="EW17" s="118" t="inlineStr"/>
      <c r="EX17" s="104" t="inlineStr"/>
      <c r="EY17" s="104" t="inlineStr"/>
      <c r="EZ17" s="104" t="inlineStr"/>
      <c r="FA17" s="104" t="inlineStr"/>
      <c r="FB17" s="104" t="inlineStr"/>
      <c r="FC17" s="104" t="inlineStr"/>
      <c r="FD17" s="104" t="inlineStr"/>
      <c r="FE17" s="104" t="inlineStr"/>
      <c r="FF17" s="104" t="inlineStr"/>
      <c r="FG17" s="104" t="inlineStr"/>
      <c r="FH17" s="104" t="inlineStr"/>
      <c r="FI17" s="104" t="inlineStr"/>
      <c r="FJ17" s="104" t="inlineStr"/>
      <c r="FK17" s="104" t="inlineStr"/>
      <c r="FL17" s="104" t="inlineStr"/>
      <c r="FM17" s="104" t="inlineStr"/>
      <c r="FN17" s="104" t="inlineStr"/>
      <c r="FO17" s="104" t="inlineStr"/>
      <c r="FP17" s="104" t="inlineStr"/>
      <c r="FQ17" s="104" t="inlineStr"/>
      <c r="FR17" s="104" t="inlineStr"/>
      <c r="FS17" s="104" t="inlineStr"/>
      <c r="FT17" s="104" t="inlineStr"/>
      <c r="FU17" s="104" t="inlineStr"/>
      <c r="FV17" s="104" t="inlineStr"/>
      <c r="FW17" s="104" t="inlineStr"/>
      <c r="FX17" s="104" t="inlineStr"/>
      <c r="FY17" s="104" t="inlineStr"/>
      <c r="FZ17" s="104" t="inlineStr"/>
      <c r="GA17" s="104" t="inlineStr"/>
      <c r="GB17" s="104" t="inlineStr"/>
      <c r="GC17" s="104" t="inlineStr"/>
      <c r="GD17" s="104" t="inlineStr"/>
      <c r="GE17" s="104" t="inlineStr"/>
      <c r="GF17" s="104" t="inlineStr"/>
      <c r="GG17" s="104" t="inlineStr"/>
      <c r="GH17" s="104" t="inlineStr"/>
      <c r="GI17" s="104" t="inlineStr"/>
      <c r="GJ17" s="104" t="inlineStr"/>
      <c r="GK17" s="104" t="inlineStr"/>
      <c r="GL17" s="104" t="inlineStr"/>
      <c r="GM17" s="104" t="inlineStr"/>
      <c r="GN17" s="104" t="inlineStr"/>
      <c r="GO17" s="104" t="inlineStr"/>
      <c r="GP17" s="104" t="inlineStr"/>
      <c r="GQ17" s="104" t="inlineStr"/>
      <c r="GR17" s="104" t="inlineStr"/>
      <c r="GS17" s="104" t="inlineStr"/>
      <c r="GT17" s="104" t="inlineStr"/>
      <c r="GU17" s="104" t="inlineStr"/>
      <c r="GV17" s="104" t="inlineStr"/>
      <c r="GW17" s="104" t="inlineStr"/>
      <c r="GX17" s="104" t="inlineStr"/>
      <c r="GY17" s="104" t="inlineStr"/>
      <c r="GZ17" s="104" t="inlineStr"/>
      <c r="HA17" s="104" t="inlineStr"/>
      <c r="HB17" s="104" t="inlineStr"/>
      <c r="HC17" s="104" t="inlineStr"/>
      <c r="HD17" s="104" t="inlineStr"/>
      <c r="HE17" s="104" t="inlineStr"/>
      <c r="HF17" s="104" t="inlineStr"/>
      <c r="HG17" s="104" t="inlineStr"/>
      <c r="HH17" s="104" t="inlineStr"/>
      <c r="HI17" s="104" t="inlineStr"/>
    </row>
    <row r="18" ht="17.1" customHeight="1">
      <c r="A18" s="30" t="n">
        <v>77.5</v>
      </c>
      <c r="B18" s="104" t="inlineStr"/>
      <c r="C18" s="104" t="inlineStr"/>
      <c r="D18" s="104" t="inlineStr"/>
      <c r="E18" s="104" t="inlineStr"/>
      <c r="F18" s="104" t="inlineStr"/>
      <c r="G18" s="104" t="inlineStr"/>
      <c r="H18" s="104" t="inlineStr"/>
      <c r="I18" s="104" t="inlineStr"/>
      <c r="J18" s="104" t="inlineStr"/>
      <c r="K18" s="104" t="inlineStr"/>
      <c r="L18" s="104" t="inlineStr"/>
      <c r="M18" s="104" t="inlineStr"/>
      <c r="N18" s="104" t="inlineStr"/>
      <c r="O18" s="104" t="inlineStr"/>
      <c r="P18" s="104" t="inlineStr"/>
      <c r="Q18" s="104" t="inlineStr"/>
      <c r="R18" s="104" t="inlineStr"/>
      <c r="S18" s="104" t="inlineStr"/>
      <c r="T18" s="104" t="inlineStr"/>
      <c r="U18" s="104" t="inlineStr"/>
      <c r="V18" s="104" t="inlineStr"/>
      <c r="W18" s="104" t="inlineStr"/>
      <c r="X18" s="104" t="inlineStr"/>
      <c r="Y18" s="104" t="inlineStr"/>
      <c r="Z18" s="104" t="inlineStr"/>
      <c r="AA18" s="104" t="n">
        <v>0.01862661416889232</v>
      </c>
      <c r="AB18" s="104" t="n">
        <v>0.01677974856067346</v>
      </c>
      <c r="AC18" s="104" t="n">
        <v>0.01652872907153729</v>
      </c>
      <c r="AD18" s="104" t="n">
        <v>0.01432035515532785</v>
      </c>
      <c r="AE18" s="104" t="n">
        <v>0.01380401685158922</v>
      </c>
      <c r="AF18" s="104" t="n">
        <v>0.01353824105234872</v>
      </c>
      <c r="AG18" s="104" t="n">
        <v>0.01088006081192133</v>
      </c>
      <c r="AH18" s="104" t="n">
        <v>0.009592069877084114</v>
      </c>
      <c r="AI18" s="104" t="n">
        <v>0.009369924935824996</v>
      </c>
      <c r="AJ18" s="104" t="n">
        <v>0.007636897991116234</v>
      </c>
      <c r="AK18" s="104" t="n">
        <v>0.006626975088712064</v>
      </c>
      <c r="AL18" s="104" t="n">
        <v>0.00599816842253647</v>
      </c>
      <c r="AM18" s="104" t="n">
        <v>0.005966543833416642</v>
      </c>
      <c r="AN18" s="104" t="n">
        <v>0.005680062577908592</v>
      </c>
      <c r="AO18" s="104" t="n">
        <v>0.004471822015873107</v>
      </c>
      <c r="AP18" s="104" t="n">
        <v>0.00405839812279149</v>
      </c>
      <c r="AQ18" s="104" t="n">
        <v>0.003575773375043449</v>
      </c>
      <c r="AR18" s="104" t="n">
        <v>0.002877927825711034</v>
      </c>
      <c r="AS18" s="104" t="n">
        <v>0.002821540279919858</v>
      </c>
      <c r="AT18" s="104" t="n">
        <v>0.00239560170273054</v>
      </c>
      <c r="AU18" s="104" t="n">
        <v>0.002621867665214973</v>
      </c>
      <c r="AV18" s="104" t="n">
        <v>0.002157028477569301</v>
      </c>
      <c r="AW18" s="104" t="n">
        <v>0.002232503290648686</v>
      </c>
      <c r="AX18" s="104" t="n">
        <v>0.002324841578857678</v>
      </c>
      <c r="AY18" s="104" t="n">
        <v>0.002186719892516221</v>
      </c>
      <c r="AZ18" s="104" t="n">
        <v>0.001903821088746021</v>
      </c>
      <c r="BA18" s="104" t="n">
        <v>0.001834824127937282</v>
      </c>
      <c r="BB18" s="104" t="n">
        <v>0.001666204247251759</v>
      </c>
      <c r="BC18" s="104" t="n">
        <v>0.001811912971109262</v>
      </c>
      <c r="BD18" s="104" t="n">
        <v>0.001825208199333015</v>
      </c>
      <c r="BE18" s="104" t="n">
        <v>0.001522961836499648</v>
      </c>
      <c r="BF18" s="104" t="n">
        <v>0.001349578743269679</v>
      </c>
      <c r="BG18" s="104" t="n">
        <v>0.001296337216031651</v>
      </c>
      <c r="BH18" s="104" t="n">
        <v>0.001347405624562831</v>
      </c>
      <c r="BI18" s="104" t="n">
        <v>0.001221882767649002</v>
      </c>
      <c r="BJ18" s="104" t="n">
        <v>0.001039450512060243</v>
      </c>
      <c r="BK18" s="104" t="n">
        <v>0.001296891239802344</v>
      </c>
      <c r="BL18" s="104" t="n">
        <v>0.001107902993934453</v>
      </c>
      <c r="BM18" s="104" t="n">
        <v>0.0009621799589791184</v>
      </c>
      <c r="BN18" s="104" t="n">
        <v>0.0008575412330546762</v>
      </c>
      <c r="BO18" s="104" t="n">
        <v>0.0008070807080708071</v>
      </c>
      <c r="BP18" s="104" t="n">
        <v>0.0007806225027543885</v>
      </c>
      <c r="BQ18" s="104" t="n">
        <v>0.0008346771446092348</v>
      </c>
      <c r="BR18" s="104" t="n">
        <v>0.0009102159878321433</v>
      </c>
      <c r="BS18" s="104" t="n">
        <v>0.0009034874069639286</v>
      </c>
      <c r="BT18" s="104" t="n">
        <v>0.0008711897934920523</v>
      </c>
      <c r="BU18" s="104" t="n">
        <v>0.0007727411330235418</v>
      </c>
      <c r="BV18" s="104" t="n">
        <v>0.0007241997432615779</v>
      </c>
      <c r="BW18" s="104" t="n">
        <v>0.0006429349982670893</v>
      </c>
      <c r="BX18" s="104" t="n">
        <v>0.0004162594897619254</v>
      </c>
      <c r="BY18" s="104" t="n">
        <v>0.0003464033196783639</v>
      </c>
      <c r="BZ18" s="104" t="n">
        <v>0.000265075126027458</v>
      </c>
      <c r="CA18" s="104" t="n">
        <v>0.0002802776450777232</v>
      </c>
      <c r="CB18" s="104" t="n">
        <v>0.0002472985681080217</v>
      </c>
      <c r="CC18" s="104" t="n">
        <v>0.0001905656986073545</v>
      </c>
      <c r="CD18" s="104" t="n">
        <v>0.0001673553303202312</v>
      </c>
      <c r="CE18" s="104" t="n">
        <v>0.0001248652023383847</v>
      </c>
      <c r="CF18" s="104" t="n">
        <v>0.0001186328313868577</v>
      </c>
      <c r="CG18" s="104" t="n">
        <v>0.0001021315627959768</v>
      </c>
      <c r="CH18" s="104" t="n">
        <v>7.785216985119114e-05</v>
      </c>
      <c r="CI18" s="104" t="n">
        <v>0.000108514826622902</v>
      </c>
      <c r="CJ18" s="104" t="n">
        <v>6.664188511717937e-05</v>
      </c>
      <c r="CK18" s="104" t="n">
        <v>7.983977685631728e-05</v>
      </c>
      <c r="CL18" s="104" t="n">
        <v>7.230936239183413e-05</v>
      </c>
      <c r="CM18" s="104" t="n">
        <v>6.865685939777919e-05</v>
      </c>
      <c r="CN18" s="104" t="n">
        <v>6.094597171267915e-05</v>
      </c>
      <c r="CO18" s="104" t="n">
        <v>5.163778627871355e-05</v>
      </c>
      <c r="CP18" s="104" t="n">
        <v>4.364196317169576e-05</v>
      </c>
      <c r="CQ18" s="104" t="n">
        <v>2.851261326729412e-05</v>
      </c>
      <c r="CR18" s="104" t="n">
        <v>3.475249458212307e-05</v>
      </c>
      <c r="CS18" s="104" t="n">
        <v>2.835410938288371e-05</v>
      </c>
      <c r="CT18" s="104" t="n">
        <v>1.805225680649512e-05</v>
      </c>
      <c r="CU18" s="104" t="n">
        <v>2.900740994286991e-05</v>
      </c>
      <c r="CV18" s="104" t="n">
        <v>3.441119696420027e-05</v>
      </c>
      <c r="CW18" s="104" t="n">
        <v>2.11711145109812e-05</v>
      </c>
      <c r="CX18" s="104" t="n">
        <v>2.23560347086814e-05</v>
      </c>
      <c r="CY18" s="104" t="n">
        <v>2.060109447221488e-05</v>
      </c>
      <c r="CZ18" s="104" t="n">
        <v>1.882585249735392e-05</v>
      </c>
      <c r="DA18" s="104" t="n">
        <v>1.902809389331383e-05</v>
      </c>
      <c r="DB18" s="104" t="n">
        <v>3.235854429343204e-05</v>
      </c>
      <c r="DC18" s="104" t="n">
        <v>1.991759256701146e-05</v>
      </c>
      <c r="DD18" s="104" t="n">
        <v>1.188598859645742e-05</v>
      </c>
      <c r="DE18" s="104" t="n">
        <v>1.217621614829268e-05</v>
      </c>
      <c r="DF18" s="104" t="n">
        <v>1.661357344377246e-05</v>
      </c>
      <c r="DG18" s="104" t="n">
        <v>1.269426700359559e-05</v>
      </c>
      <c r="DH18" s="104" t="n">
        <v>1.068225120910433e-05</v>
      </c>
      <c r="DI18" s="104" t="n">
        <v>1.639904249270693e-05</v>
      </c>
      <c r="DJ18" s="104" t="n">
        <v>9.55715184769213e-06</v>
      </c>
      <c r="DK18" s="104" t="n">
        <v>1.187349013085825e-05</v>
      </c>
      <c r="DL18" s="104" t="n">
        <v>1.555624125682787e-05</v>
      </c>
      <c r="DM18" s="104" t="n">
        <v>1.027738113340036e-05</v>
      </c>
      <c r="DN18" s="104" t="n">
        <v>1.374602958970329e-05</v>
      </c>
      <c r="DO18" s="104" t="n">
        <v>1.584228686579365e-05</v>
      </c>
      <c r="DP18" s="104" t="n">
        <v>1.9844276549838e-05</v>
      </c>
      <c r="DQ18" s="104" t="n">
        <v>2.860287287255132e-05</v>
      </c>
      <c r="DR18" s="104" t="n">
        <v>2.966106430776664e-05</v>
      </c>
      <c r="DS18" s="104" t="n">
        <v>2.073140393067419e-05</v>
      </c>
      <c r="DT18" s="105" t="n">
        <v>3.200863503835364e-05</v>
      </c>
      <c r="DU18" s="105" t="n">
        <v>2.897549784271465e-05</v>
      </c>
      <c r="DV18" s="105" t="n">
        <v>3.118699252915594e-05</v>
      </c>
      <c r="DW18" s="105" t="n">
        <v>3.960140227412014e-05</v>
      </c>
      <c r="DX18" s="105" t="n">
        <v>3.52919062616281e-05</v>
      </c>
      <c r="DY18" s="105" t="n">
        <v>3.817628817294775e-05</v>
      </c>
      <c r="DZ18" s="105" t="n">
        <v>3.906426298820373e-05</v>
      </c>
      <c r="EA18" s="105" t="n">
        <v>3.784729147750906e-05</v>
      </c>
      <c r="EB18" s="105" t="n">
        <v>0</v>
      </c>
      <c r="EC18" s="118" t="n">
        <v>0</v>
      </c>
      <c r="ED18" s="104" t="n">
        <v>3.725957328846287e-05</v>
      </c>
      <c r="EE18" s="104" t="n">
        <v>4.350821761460196e-05</v>
      </c>
      <c r="EF18" s="104" t="n">
        <v>3.316337105666791e-05</v>
      </c>
      <c r="EG18" s="104" t="n">
        <v>4.126827152721868e-05</v>
      </c>
      <c r="EH18" s="118" t="n">
        <v>3.918075264008043e-05</v>
      </c>
      <c r="EI18" s="104" t="n">
        <v>3.820162746209488e-05</v>
      </c>
      <c r="EJ18" s="104" t="n">
        <v>3.080628547370329e-05</v>
      </c>
      <c r="EK18" s="104" t="n">
        <v>3.494538926422826e-05</v>
      </c>
      <c r="EL18" s="104" t="n">
        <v>2.90943140681041e-05</v>
      </c>
      <c r="EM18" s="118" t="n">
        <v>2.953176254645573e-05</v>
      </c>
      <c r="EN18" s="104" t="n">
        <v>2.760586149984196e-05</v>
      </c>
      <c r="EO18" s="104" t="n">
        <v>2.706420589982228e-05</v>
      </c>
      <c r="EP18" s="104" t="n">
        <v>3.185204557189509e-05</v>
      </c>
      <c r="EQ18" s="104" t="inlineStr"/>
      <c r="ER18" s="118" t="inlineStr"/>
      <c r="ES18" s="104" t="inlineStr"/>
      <c r="ET18" s="104" t="inlineStr"/>
      <c r="EU18" s="104" t="inlineStr"/>
      <c r="EV18" s="104" t="inlineStr"/>
      <c r="EW18" s="104" t="inlineStr"/>
      <c r="EX18" s="104" t="inlineStr"/>
      <c r="EY18" s="104" t="inlineStr"/>
      <c r="EZ18" s="104" t="inlineStr"/>
      <c r="FA18" s="104" t="inlineStr"/>
      <c r="FB18" s="104" t="inlineStr"/>
      <c r="FC18" s="104" t="inlineStr"/>
      <c r="FD18" s="104" t="inlineStr"/>
      <c r="FE18" s="104" t="inlineStr"/>
      <c r="FF18" s="104" t="inlineStr"/>
      <c r="FG18" s="104" t="inlineStr"/>
      <c r="FH18" s="104" t="inlineStr"/>
      <c r="FI18" s="104" t="inlineStr"/>
      <c r="FJ18" s="104" t="inlineStr"/>
      <c r="FK18" s="104" t="inlineStr"/>
      <c r="FL18" s="104" t="inlineStr"/>
      <c r="FM18" s="104" t="inlineStr"/>
      <c r="FN18" s="104" t="inlineStr"/>
      <c r="FO18" s="104" t="inlineStr"/>
      <c r="FP18" s="104" t="inlineStr"/>
      <c r="FQ18" s="104" t="inlineStr"/>
      <c r="FR18" s="104" t="inlineStr"/>
      <c r="FS18" s="104" t="inlineStr"/>
      <c r="FT18" s="104" t="inlineStr"/>
      <c r="FU18" s="104" t="inlineStr"/>
      <c r="FV18" s="104" t="inlineStr"/>
      <c r="FW18" s="104" t="inlineStr"/>
      <c r="FX18" s="104" t="inlineStr"/>
      <c r="FY18" s="104" t="inlineStr"/>
      <c r="FZ18" s="104" t="inlineStr"/>
      <c r="GA18" s="104" t="inlineStr"/>
      <c r="GB18" s="104" t="inlineStr"/>
      <c r="GC18" s="104" t="inlineStr"/>
      <c r="GD18" s="104" t="inlineStr"/>
      <c r="GE18" s="104" t="inlineStr"/>
      <c r="GF18" s="104" t="inlineStr"/>
      <c r="GG18" s="104" t="inlineStr"/>
      <c r="GH18" s="104" t="inlineStr"/>
      <c r="GI18" s="104" t="inlineStr"/>
      <c r="GJ18" s="104" t="inlineStr"/>
      <c r="GK18" s="104" t="inlineStr"/>
      <c r="GL18" s="104" t="inlineStr"/>
      <c r="GM18" s="104" t="inlineStr"/>
      <c r="GN18" s="104" t="inlineStr"/>
      <c r="GO18" s="104" t="inlineStr"/>
      <c r="GP18" s="104" t="inlineStr"/>
      <c r="GQ18" s="104" t="inlineStr"/>
      <c r="GR18" s="104" t="inlineStr"/>
      <c r="GS18" s="104" t="inlineStr"/>
      <c r="GT18" s="104" t="inlineStr"/>
      <c r="GU18" s="104" t="inlineStr"/>
      <c r="GV18" s="104" t="inlineStr"/>
      <c r="GW18" s="104" t="inlineStr"/>
      <c r="GX18" s="104" t="inlineStr"/>
      <c r="GY18" s="104" t="inlineStr"/>
      <c r="GZ18" s="104" t="inlineStr"/>
      <c r="HA18" s="104" t="inlineStr"/>
      <c r="HB18" s="104" t="inlineStr"/>
      <c r="HC18" s="104" t="inlineStr"/>
      <c r="HD18" s="104" t="inlineStr"/>
      <c r="HE18" s="104" t="inlineStr"/>
      <c r="HF18" s="104" t="inlineStr"/>
      <c r="HG18" s="104" t="inlineStr"/>
      <c r="HH18" s="104" t="inlineStr"/>
      <c r="HI18" s="104" t="inlineStr"/>
    </row>
    <row r="19" ht="17.1" customHeight="1">
      <c r="A19" s="30" t="n">
        <v>82.5</v>
      </c>
      <c r="B19" s="104" t="inlineStr"/>
      <c r="C19" s="104" t="inlineStr"/>
      <c r="D19" s="104" t="inlineStr"/>
      <c r="E19" s="104" t="inlineStr"/>
      <c r="F19" s="104" t="inlineStr"/>
      <c r="G19" s="104" t="inlineStr"/>
      <c r="H19" s="104" t="inlineStr"/>
      <c r="I19" s="104" t="inlineStr"/>
      <c r="J19" s="104" t="inlineStr"/>
      <c r="K19" s="104" t="inlineStr"/>
      <c r="L19" s="104" t="inlineStr"/>
      <c r="M19" s="104" t="inlineStr"/>
      <c r="N19" s="104" t="inlineStr"/>
      <c r="O19" s="104" t="inlineStr"/>
      <c r="P19" s="104" t="inlineStr"/>
      <c r="Q19" s="104" t="inlineStr"/>
      <c r="R19" s="104" t="inlineStr"/>
      <c r="S19" s="104" t="inlineStr"/>
      <c r="T19" s="104" t="inlineStr"/>
      <c r="U19" s="104" t="inlineStr"/>
      <c r="V19" s="104" t="n">
        <v>0.05763548298656593</v>
      </c>
      <c r="W19" s="104" t="n">
        <v>0.05832228056469049</v>
      </c>
      <c r="X19" s="104" t="n">
        <v>0.05233659061155788</v>
      </c>
      <c r="Y19" s="104" t="n">
        <v>0.04634418593778308</v>
      </c>
      <c r="Z19" s="104" t="n">
        <v>0.04623081508842886</v>
      </c>
      <c r="AA19" s="104" t="n">
        <v>0.04205540814288568</v>
      </c>
      <c r="AB19" s="104" t="n">
        <v>0.03305624611559975</v>
      </c>
      <c r="AC19" s="104" t="n">
        <v>0.03289448133908113</v>
      </c>
      <c r="AD19" s="104" t="n">
        <v>0.02804180102307835</v>
      </c>
      <c r="AE19" s="104" t="n">
        <v>0.02345934172103632</v>
      </c>
      <c r="AF19" s="104" t="n">
        <v>0.0232625325751296</v>
      </c>
      <c r="AG19" s="104" t="n">
        <v>0.0206403377784858</v>
      </c>
      <c r="AH19" s="104" t="n">
        <v>0.02022906023789261</v>
      </c>
      <c r="AI19" s="104" t="n">
        <v>0.01896619184730499</v>
      </c>
      <c r="AJ19" s="104" t="n">
        <v>0.01640824839686035</v>
      </c>
      <c r="AK19" s="104" t="n">
        <v>0.01502480569063151</v>
      </c>
      <c r="AL19" s="104" t="n">
        <v>0.01355197459878752</v>
      </c>
      <c r="AM19" s="104" t="n">
        <v>0.01251790756220704</v>
      </c>
      <c r="AN19" s="104" t="n">
        <v>0.01051164649443848</v>
      </c>
      <c r="AO19" s="104" t="n">
        <v>0.009627958090256605</v>
      </c>
      <c r="AP19" s="104" t="n">
        <v>0.009633124887749605</v>
      </c>
      <c r="AQ19" s="104" t="n">
        <v>0.007488123470158073</v>
      </c>
      <c r="AR19" s="104" t="n">
        <v>0.008090354247692236</v>
      </c>
      <c r="AS19" s="104" t="n">
        <v>0.008038062347703025</v>
      </c>
      <c r="AT19" s="104" t="n">
        <v>0.007732703163975318</v>
      </c>
      <c r="AU19" s="104" t="n">
        <v>0.007313319153374273</v>
      </c>
      <c r="AV19" s="104" t="n">
        <v>0.006680942395704438</v>
      </c>
      <c r="AW19" s="104" t="n">
        <v>0.006364628329667876</v>
      </c>
      <c r="AX19" s="104" t="n">
        <v>0.007014168172233067</v>
      </c>
      <c r="AY19" s="104" t="n">
        <v>0.006649996620936676</v>
      </c>
      <c r="AZ19" s="104" t="n">
        <v>0.005708635807769365</v>
      </c>
      <c r="BA19" s="104" t="n">
        <v>0.005287960712336922</v>
      </c>
      <c r="BB19" s="104" t="n">
        <v>0.004701032505511638</v>
      </c>
      <c r="BC19" s="104" t="n">
        <v>0.00513419970936998</v>
      </c>
      <c r="BD19" s="104" t="n">
        <v>0.004924429918835902</v>
      </c>
      <c r="BE19" s="104" t="n">
        <v>0.003861153412554253</v>
      </c>
      <c r="BF19" s="104" t="n">
        <v>0.004643039462649813</v>
      </c>
      <c r="BG19" s="104" t="n">
        <v>0.004158120376436246</v>
      </c>
      <c r="BH19" s="104" t="n">
        <v>0.003489764213641019</v>
      </c>
      <c r="BI19" s="104" t="n">
        <v>0.002852213596015249</v>
      </c>
      <c r="BJ19" s="104" t="n">
        <v>0.002995094393971014</v>
      </c>
      <c r="BK19" s="104" t="n">
        <v>0.002870423687280807</v>
      </c>
      <c r="BL19" s="104" t="n">
        <v>0.003168876894124143</v>
      </c>
      <c r="BM19" s="104" t="n">
        <v>0.003479364124851657</v>
      </c>
      <c r="BN19" s="104" t="n">
        <v>0.003157292230385914</v>
      </c>
      <c r="BO19" s="104" t="n">
        <v>0.002895821782069511</v>
      </c>
      <c r="BP19" s="104" t="n">
        <v>0.002621812723483804</v>
      </c>
      <c r="BQ19" s="104" t="n">
        <v>0.002457676647534599</v>
      </c>
      <c r="BR19" s="104" t="n">
        <v>0.002301581687662237</v>
      </c>
      <c r="BS19" s="104" t="n">
        <v>0.001504296697363194</v>
      </c>
      <c r="BT19" s="104" t="n">
        <v>0.001350139788539992</v>
      </c>
      <c r="BU19" s="104" t="n">
        <v>0.00126804799701996</v>
      </c>
      <c r="BV19" s="104" t="n">
        <v>0.001048953631817275</v>
      </c>
      <c r="BW19" s="104" t="n">
        <v>0.0009776732806661532</v>
      </c>
      <c r="BX19" s="104" t="n">
        <v>0.0008273687153782862</v>
      </c>
      <c r="BY19" s="104" t="n">
        <v>0.0006572542474775344</v>
      </c>
      <c r="BZ19" s="104" t="n">
        <v>0.0005297622149271359</v>
      </c>
      <c r="CA19" s="104" t="n">
        <v>0.0005377716010198679</v>
      </c>
      <c r="CB19" s="104" t="n">
        <v>0.0005209284010574436</v>
      </c>
      <c r="CC19" s="104" t="n">
        <v>0.000431998980721299</v>
      </c>
      <c r="CD19" s="104" t="n">
        <v>0.0003905825941462009</v>
      </c>
      <c r="CE19" s="104" t="n">
        <v>0.0003423738640723659</v>
      </c>
      <c r="CF19" s="104" t="n">
        <v>0.0003193233502329536</v>
      </c>
      <c r="CG19" s="104" t="n">
        <v>0.0002434829458328153</v>
      </c>
      <c r="CH19" s="104" t="n">
        <v>0.0002225381026957709</v>
      </c>
      <c r="CI19" s="104" t="n">
        <v>0.0002410249705020093</v>
      </c>
      <c r="CJ19" s="104" t="n">
        <v>0.0001892400835525492</v>
      </c>
      <c r="CK19" s="104" t="n">
        <v>0.0001445452353568971</v>
      </c>
      <c r="CL19" s="104" t="n">
        <v>0.000121083707939094</v>
      </c>
      <c r="CM19" s="104" t="n">
        <v>0.0001181072802171149</v>
      </c>
      <c r="CN19" s="104" t="n">
        <v>0.0001068363787336102</v>
      </c>
      <c r="CO19" s="104" t="n">
        <v>9.922176614475571e-05</v>
      </c>
      <c r="CP19" s="104" t="n">
        <v>8.444394716342227e-05</v>
      </c>
      <c r="CQ19" s="104" t="n">
        <v>9.431999803607676e-05</v>
      </c>
      <c r="CR19" s="104" t="n">
        <v>0.0001029492284908558</v>
      </c>
      <c r="CS19" s="104" t="n">
        <v>8.084582142153075e-05</v>
      </c>
      <c r="CT19" s="104" t="n">
        <v>7.875605790982159e-05</v>
      </c>
      <c r="CU19" s="104" t="n">
        <v>6.708889571433695e-05</v>
      </c>
      <c r="CV19" s="104" t="n">
        <v>7.643469747025417e-05</v>
      </c>
      <c r="CW19" s="104" t="n">
        <v>5.960951949720085e-05</v>
      </c>
      <c r="CX19" s="104" t="n">
        <v>6.579268138660425e-05</v>
      </c>
      <c r="CY19" s="104" t="n">
        <v>4.964452786264491e-05</v>
      </c>
      <c r="CZ19" s="104" t="n">
        <v>5.534398716380928e-05</v>
      </c>
      <c r="DA19" s="104" t="n">
        <v>4.318500722850583e-05</v>
      </c>
      <c r="DB19" s="104" t="n">
        <v>5.187293724023006e-05</v>
      </c>
      <c r="DC19" s="104" t="n">
        <v>5.914777977718397e-05</v>
      </c>
      <c r="DD19" s="104" t="n">
        <v>5.140425633410957e-05</v>
      </c>
      <c r="DE19" s="104" t="n">
        <v>4.497185661213213e-05</v>
      </c>
      <c r="DF19" s="104" t="n">
        <v>5.844611078635639e-05</v>
      </c>
      <c r="DG19" s="104" t="n">
        <v>4.715664749811822e-05</v>
      </c>
      <c r="DH19" s="104" t="n">
        <v>4.383218591933034e-05</v>
      </c>
      <c r="DI19" s="104" t="n">
        <v>5.68113426686205e-05</v>
      </c>
      <c r="DJ19" s="104" t="n">
        <v>4.246446785652106e-05</v>
      </c>
      <c r="DK19" s="104" t="n">
        <v>7.461736297372902e-05</v>
      </c>
      <c r="DL19" s="104" t="n">
        <v>6.731181651111898e-05</v>
      </c>
      <c r="DM19" s="104" t="n">
        <v>7.361723544745007e-05</v>
      </c>
      <c r="DN19" s="104" t="n">
        <v>8.550253754141077e-05</v>
      </c>
      <c r="DO19" s="105" t="n">
        <v>9.870874855638454e-05</v>
      </c>
      <c r="DP19" s="105" t="n">
        <v>9.490184535950606e-05</v>
      </c>
      <c r="DQ19" s="105" t="n">
        <v>9.437694150436844e-05</v>
      </c>
      <c r="DR19" s="105" t="n">
        <v>0.0001145972103392729</v>
      </c>
      <c r="DS19" s="105" t="n">
        <v>0.0001280436122789452</v>
      </c>
      <c r="DT19" s="105" t="n">
        <v>0.0001192658284728493</v>
      </c>
      <c r="DU19" s="105" t="n">
        <v>0.0001328533369701444</v>
      </c>
      <c r="DV19" s="105" t="n">
        <v>0.0001036474210870109</v>
      </c>
      <c r="DW19" s="105" t="n">
        <v>0</v>
      </c>
      <c r="DX19" s="118" t="n">
        <v>0</v>
      </c>
      <c r="DY19" s="104" t="n">
        <v>0.0001157501123536889</v>
      </c>
      <c r="DZ19" s="104" t="n">
        <v>0.0001118943717131028</v>
      </c>
      <c r="EA19" s="104" t="n">
        <v>0.000128235699334976</v>
      </c>
      <c r="EB19" s="104" t="n">
        <v>0.0001483843668942418</v>
      </c>
      <c r="EC19" s="118" t="n">
        <v>0.0001266562492759742</v>
      </c>
      <c r="ED19" s="104" t="n">
        <v>0.0001249469359580383</v>
      </c>
      <c r="EE19" s="104" t="n">
        <v>0.0001039099842650595</v>
      </c>
      <c r="EF19" s="104" t="n">
        <v>0.0001126090964604402</v>
      </c>
      <c r="EG19" s="104" t="n">
        <v>9.344327815270763e-05</v>
      </c>
      <c r="EH19" s="118" t="n">
        <v>7.862454127337703e-05</v>
      </c>
      <c r="EI19" s="104" t="n">
        <v>7.089167948296335e-05</v>
      </c>
      <c r="EJ19" s="104" t="n">
        <v>8.444720952068337e-05</v>
      </c>
      <c r="EK19" s="104" t="n">
        <v>8.968589134600495e-05</v>
      </c>
      <c r="EL19" s="104" t="inlineStr"/>
      <c r="EM19" s="118" t="inlineStr"/>
      <c r="EN19" s="104" t="inlineStr"/>
      <c r="EO19" s="104" t="inlineStr"/>
      <c r="EP19" s="104" t="inlineStr"/>
      <c r="EQ19" s="104" t="inlineStr"/>
      <c r="ER19" s="104" t="inlineStr"/>
      <c r="ES19" s="104" t="inlineStr"/>
      <c r="ET19" s="104" t="inlineStr"/>
      <c r="EU19" s="104" t="inlineStr"/>
      <c r="EV19" s="104" t="inlineStr"/>
      <c r="EW19" s="104" t="inlineStr"/>
      <c r="EX19" s="104" t="inlineStr"/>
      <c r="EY19" s="104" t="inlineStr"/>
      <c r="EZ19" s="104" t="inlineStr"/>
      <c r="FA19" s="104" t="inlineStr"/>
      <c r="FB19" s="104" t="inlineStr"/>
      <c r="FC19" s="104" t="inlineStr"/>
      <c r="FD19" s="104" t="inlineStr"/>
      <c r="FE19" s="104" t="inlineStr"/>
      <c r="FF19" s="104" t="inlineStr"/>
      <c r="FG19" s="104" t="inlineStr"/>
      <c r="FH19" s="104" t="inlineStr"/>
      <c r="FI19" s="104" t="inlineStr"/>
      <c r="FJ19" s="104" t="inlineStr"/>
      <c r="FK19" s="104" t="inlineStr"/>
      <c r="FL19" s="104" t="inlineStr"/>
      <c r="FM19" s="104" t="inlineStr"/>
      <c r="FN19" s="104" t="inlineStr"/>
      <c r="FO19" s="104" t="inlineStr"/>
      <c r="FP19" s="104" t="inlineStr"/>
      <c r="FQ19" s="104" t="inlineStr"/>
      <c r="FR19" s="104" t="inlineStr"/>
      <c r="FS19" s="104" t="inlineStr"/>
      <c r="FT19" s="104" t="inlineStr"/>
      <c r="FU19" s="104" t="inlineStr"/>
      <c r="FV19" s="104" t="inlineStr"/>
      <c r="FW19" s="104" t="inlineStr"/>
      <c r="FX19" s="104" t="inlineStr"/>
      <c r="FY19" s="104" t="inlineStr"/>
      <c r="FZ19" s="104" t="inlineStr"/>
      <c r="GA19" s="104" t="inlineStr"/>
      <c r="GB19" s="104" t="inlineStr"/>
      <c r="GC19" s="104" t="inlineStr"/>
      <c r="GD19" s="104" t="inlineStr"/>
      <c r="GE19" s="104" t="inlineStr"/>
      <c r="GF19" s="104" t="inlineStr"/>
      <c r="GG19" s="104" t="inlineStr"/>
      <c r="GH19" s="104" t="inlineStr"/>
      <c r="GI19" s="104" t="inlineStr"/>
      <c r="GJ19" s="104" t="inlineStr"/>
      <c r="GK19" s="104" t="inlineStr"/>
      <c r="GL19" s="104" t="inlineStr"/>
      <c r="GM19" s="104" t="inlineStr"/>
      <c r="GN19" s="104" t="inlineStr"/>
      <c r="GO19" s="104" t="inlineStr"/>
      <c r="GP19" s="104" t="inlineStr"/>
      <c r="GQ19" s="104" t="inlineStr"/>
      <c r="GR19" s="104" t="inlineStr"/>
      <c r="GS19" s="104" t="inlineStr"/>
      <c r="GT19" s="104" t="inlineStr"/>
      <c r="GU19" s="104" t="inlineStr"/>
      <c r="GV19" s="104" t="inlineStr"/>
      <c r="GW19" s="104" t="inlineStr"/>
      <c r="GX19" s="104" t="inlineStr"/>
      <c r="GY19" s="104" t="inlineStr"/>
      <c r="GZ19" s="104" t="inlineStr"/>
      <c r="HA19" s="104" t="inlineStr"/>
      <c r="HB19" s="104" t="inlineStr"/>
      <c r="HC19" s="104" t="inlineStr"/>
      <c r="HD19" s="104" t="inlineStr"/>
      <c r="HE19" s="104" t="inlineStr"/>
      <c r="HF19" s="104" t="inlineStr"/>
      <c r="HG19" s="104" t="inlineStr"/>
      <c r="HH19" s="104" t="inlineStr"/>
      <c r="HI19" s="104" t="inlineStr"/>
    </row>
    <row r="20" ht="17.1" customHeight="1">
      <c r="A20" s="30" t="n">
        <v>87.5</v>
      </c>
      <c r="B20" s="104" t="inlineStr"/>
      <c r="C20" s="104" t="inlineStr"/>
      <c r="D20" s="104" t="inlineStr"/>
      <c r="E20" s="104" t="inlineStr"/>
      <c r="F20" s="104" t="inlineStr"/>
      <c r="G20" s="104" t="inlineStr"/>
      <c r="H20" s="104" t="inlineStr"/>
      <c r="I20" s="104" t="inlineStr"/>
      <c r="J20" s="104" t="inlineStr"/>
      <c r="K20" s="104" t="inlineStr"/>
      <c r="L20" s="104" t="inlineStr"/>
      <c r="M20" s="104" t="inlineStr"/>
      <c r="N20" s="104" t="inlineStr"/>
      <c r="O20" s="104" t="inlineStr"/>
      <c r="P20" s="104" t="inlineStr"/>
      <c r="Q20" s="104" t="n">
        <v>0.1235074983283981</v>
      </c>
      <c r="R20" s="104" t="n">
        <v>0.1192592115078232</v>
      </c>
      <c r="S20" s="104" t="n">
        <v>0.1067803777840429</v>
      </c>
      <c r="T20" s="104" t="n">
        <v>0.09974381773203864</v>
      </c>
      <c r="U20" s="104" t="n">
        <v>0.1035596991206696</v>
      </c>
      <c r="V20" s="104" t="n">
        <v>0.09847272097953534</v>
      </c>
      <c r="W20" s="104" t="n">
        <v>0.07984673235280118</v>
      </c>
      <c r="X20" s="104" t="n">
        <v>0.07609062239289031</v>
      </c>
      <c r="Y20" s="104" t="n">
        <v>0.06822191923647593</v>
      </c>
      <c r="Z20" s="104" t="n">
        <v>0.05917872318464106</v>
      </c>
      <c r="AA20" s="104" t="n">
        <v>0.05355488362035055</v>
      </c>
      <c r="AB20" s="104" t="n">
        <v>0.04830219327440852</v>
      </c>
      <c r="AC20" s="104" t="n">
        <v>0.04705645168845844</v>
      </c>
      <c r="AD20" s="104" t="n">
        <v>0.04554225410304914</v>
      </c>
      <c r="AE20" s="104" t="n">
        <v>0.03648293603182391</v>
      </c>
      <c r="AF20" s="104" t="n">
        <v>0.0332347206285263</v>
      </c>
      <c r="AG20" s="104" t="n">
        <v>0.03205957964322053</v>
      </c>
      <c r="AH20" s="104" t="n">
        <v>0.02863485080723146</v>
      </c>
      <c r="AI20" s="104" t="n">
        <v>0.02499038831218762</v>
      </c>
      <c r="AJ20" s="104" t="n">
        <v>0.02576288620518877</v>
      </c>
      <c r="AK20" s="104" t="n">
        <v>0.02415078113802494</v>
      </c>
      <c r="AL20" s="104" t="n">
        <v>0.02108025171777368</v>
      </c>
      <c r="AM20" s="104" t="n">
        <v>0.02085400910304233</v>
      </c>
      <c r="AN20" s="104" t="n">
        <v>0.02202156345063432</v>
      </c>
      <c r="AO20" s="104" t="n">
        <v>0.01942584567941088</v>
      </c>
      <c r="AP20" s="104" t="n">
        <v>0.0181899010854666</v>
      </c>
      <c r="AQ20" s="104" t="n">
        <v>0.01793620410012128</v>
      </c>
      <c r="AR20" s="104" t="n">
        <v>0.01590579353865953</v>
      </c>
      <c r="AS20" s="104" t="n">
        <v>0.01767111218718264</v>
      </c>
      <c r="AT20" s="104" t="n">
        <v>0.01575302395963042</v>
      </c>
      <c r="AU20" s="104" t="n">
        <v>0.01470059833466123</v>
      </c>
      <c r="AV20" s="104" t="n">
        <v>0.01270582683168107</v>
      </c>
      <c r="AW20" s="104" t="n">
        <v>0.01273201547361323</v>
      </c>
      <c r="AX20" s="104" t="n">
        <v>0.01348957157613194</v>
      </c>
      <c r="AY20" s="104" t="n">
        <v>0.01263065623630351</v>
      </c>
      <c r="AZ20" s="104" t="n">
        <v>0.01226755947956592</v>
      </c>
      <c r="BA20" s="104" t="n">
        <v>0.01344533510897124</v>
      </c>
      <c r="BB20" s="104" t="n">
        <v>0.01048957506140464</v>
      </c>
      <c r="BC20" s="104" t="n">
        <v>0.00942214025630113</v>
      </c>
      <c r="BD20" s="104" t="n">
        <v>0.007112234849950765</v>
      </c>
      <c r="BE20" s="104" t="n">
        <v>0.00741600242155181</v>
      </c>
      <c r="BF20" s="104" t="n">
        <v>0.007522201753456918</v>
      </c>
      <c r="BG20" s="104" t="n">
        <v>0.008381496691123699</v>
      </c>
      <c r="BH20" s="104" t="n">
        <v>0.009650669289453725</v>
      </c>
      <c r="BI20" s="104" t="n">
        <v>0.009363033952105367</v>
      </c>
      <c r="BJ20" s="104" t="n">
        <v>0.008899360871546264</v>
      </c>
      <c r="BK20" s="104" t="n">
        <v>0.008465551340501651</v>
      </c>
      <c r="BL20" s="104" t="n">
        <v>0.008798751486080211</v>
      </c>
      <c r="BM20" s="104" t="n">
        <v>0.007829552613442156</v>
      </c>
      <c r="BN20" s="104" t="n">
        <v>0.005057021576896404</v>
      </c>
      <c r="BO20" s="104" t="n">
        <v>0.00461316909258069</v>
      </c>
      <c r="BP20" s="104" t="n">
        <v>0.003892834387480769</v>
      </c>
      <c r="BQ20" s="104" t="n">
        <v>0.003034434231936321</v>
      </c>
      <c r="BR20" s="104" t="n">
        <v>0.003100138727669092</v>
      </c>
      <c r="BS20" s="104" t="n">
        <v>0.002282001718213058</v>
      </c>
      <c r="BT20" s="104" t="n">
        <v>0.002266416994898947</v>
      </c>
      <c r="BU20" s="104" t="n">
        <v>0.002028230952952624</v>
      </c>
      <c r="BV20" s="104" t="n">
        <v>0.001875310253534592</v>
      </c>
      <c r="BW20" s="104" t="n">
        <v>0.001491380525153835</v>
      </c>
      <c r="BX20" s="104" t="n">
        <v>0.001373085277599577</v>
      </c>
      <c r="BY20" s="104" t="n">
        <v>0.001033579627381816</v>
      </c>
      <c r="BZ20" s="104" t="n">
        <v>0.001095465408968047</v>
      </c>
      <c r="CA20" s="104" t="n">
        <v>0.0009828957061771655</v>
      </c>
      <c r="CB20" s="104" t="n">
        <v>0.000975607457034389</v>
      </c>
      <c r="CC20" s="104" t="n">
        <v>0.0007842562188269753</v>
      </c>
      <c r="CD20" s="104" t="n">
        <v>0.0008350889008559888</v>
      </c>
      <c r="CE20" s="104" t="n">
        <v>0.0006672955818490368</v>
      </c>
      <c r="CF20" s="104" t="n">
        <v>0.0005085965320386634</v>
      </c>
      <c r="CG20" s="104" t="n">
        <v>0.0004247688315851692</v>
      </c>
      <c r="CH20" s="104" t="n">
        <v>0.000333665482154205</v>
      </c>
      <c r="CI20" s="104" t="n">
        <v>0.0003077412120876404</v>
      </c>
      <c r="CJ20" s="104" t="n">
        <v>0.0003136147197359152</v>
      </c>
      <c r="CK20" s="104" t="n">
        <v>0.0002828901158193532</v>
      </c>
      <c r="CL20" s="104" t="n">
        <v>0.0003401336489504184</v>
      </c>
      <c r="CM20" s="104" t="n">
        <v>0.0002934181472997792</v>
      </c>
      <c r="CN20" s="104" t="n">
        <v>0.0002221944479162327</v>
      </c>
      <c r="CO20" s="104" t="n">
        <v>0.0002210591215049947</v>
      </c>
      <c r="CP20" s="104" t="n">
        <v>0.0002472436693985637</v>
      </c>
      <c r="CQ20" s="104" t="n">
        <v>0.0002137513559851645</v>
      </c>
      <c r="CR20" s="104" t="n">
        <v>6.249901496117725e-05</v>
      </c>
      <c r="CS20" s="104" t="n">
        <v>0.0002322859284922454</v>
      </c>
      <c r="CT20" s="104" t="n">
        <v>0.000133511523222497</v>
      </c>
      <c r="CU20" s="104" t="n">
        <v>0.0001337205056280904</v>
      </c>
      <c r="CV20" s="104" t="n">
        <v>0.0001814759103509003</v>
      </c>
      <c r="CW20" s="104" t="n">
        <v>0.0001993010336155251</v>
      </c>
      <c r="CX20" s="104" t="n">
        <v>0.000187138541906308</v>
      </c>
      <c r="CY20" s="104" t="n">
        <v>0.0001782706622413213</v>
      </c>
      <c r="CZ20" s="104" t="n">
        <v>0.0001410563687548189</v>
      </c>
      <c r="DA20" s="104" t="n">
        <v>0.0001814127767369449</v>
      </c>
      <c r="DB20" s="104" t="n">
        <v>0.0001492595920528682</v>
      </c>
      <c r="DC20" s="104" t="n">
        <v>0.0001368314940339225</v>
      </c>
      <c r="DD20" s="104" t="n">
        <v>0.0001431513739889108</v>
      </c>
      <c r="DE20" s="104" t="n">
        <v>0.0002155008686426427</v>
      </c>
      <c r="DF20" s="104" t="n">
        <v>0.0002276383867769105</v>
      </c>
      <c r="DG20" s="104" t="n">
        <v>0.000203024506361745</v>
      </c>
      <c r="DH20" s="104" t="n">
        <v>0.0002344699716110973</v>
      </c>
      <c r="DI20" s="104" t="n">
        <v>0.0002571855559031036</v>
      </c>
      <c r="DJ20" s="105" t="n">
        <v>0.0001499627348241659</v>
      </c>
      <c r="DK20" s="105" t="n">
        <v>0.000307470716291673</v>
      </c>
      <c r="DL20" s="105" t="n">
        <v>0.0002770078815706192</v>
      </c>
      <c r="DM20" s="105" t="n">
        <v>0.0003035209908339608</v>
      </c>
      <c r="DN20" s="105" t="n">
        <v>0.0003260353002287772</v>
      </c>
      <c r="DO20" s="105" t="n">
        <v>0.0003487966515521451</v>
      </c>
      <c r="DP20" s="105" t="n">
        <v>0.000412204310406436</v>
      </c>
      <c r="DQ20" s="105" t="n">
        <v>0.0003789070937085377</v>
      </c>
      <c r="DR20" s="105" t="n">
        <v>0</v>
      </c>
      <c r="DS20" s="118" t="n">
        <v>0</v>
      </c>
      <c r="DT20" s="104" t="n">
        <v>0.0003625057360235421</v>
      </c>
      <c r="DU20" s="104" t="n">
        <v>0.0003423361741229888</v>
      </c>
      <c r="DV20" s="104" t="n">
        <v>0.0003524005382486608</v>
      </c>
      <c r="DW20" s="104" t="n">
        <v>0.000392251701723548</v>
      </c>
      <c r="DX20" s="118" t="n">
        <v>0.0004155502569951763</v>
      </c>
      <c r="DY20" s="104" t="n">
        <v>0.0003838515798918082</v>
      </c>
      <c r="DZ20" s="104" t="n">
        <v>0.0003178241299449289</v>
      </c>
      <c r="EA20" s="104" t="n">
        <v>0.0002673420062933753</v>
      </c>
      <c r="EB20" s="104" t="n">
        <v>0.0002512631968669344</v>
      </c>
      <c r="EC20" s="118" t="n">
        <v>0.000226598280467664</v>
      </c>
      <c r="ED20" s="104" t="n">
        <v>0.0002099089151438873</v>
      </c>
      <c r="EE20" s="104" t="n">
        <v>0.0002388752683034941</v>
      </c>
      <c r="EF20" s="104" t="n">
        <v>0.0002474985884846126</v>
      </c>
      <c r="EG20" s="104" t="inlineStr"/>
      <c r="EH20" s="118" t="inlineStr"/>
      <c r="EI20" s="104" t="inlineStr"/>
      <c r="EJ20" s="104" t="inlineStr"/>
      <c r="EK20" s="104" t="inlineStr"/>
      <c r="EL20" s="104" t="inlineStr"/>
      <c r="EM20" s="104" t="inlineStr"/>
      <c r="EN20" s="104" t="inlineStr"/>
      <c r="EO20" s="104" t="inlineStr"/>
      <c r="EP20" s="104" t="inlineStr"/>
      <c r="EQ20" s="104" t="inlineStr"/>
      <c r="ER20" s="104" t="inlineStr"/>
      <c r="ES20" s="104" t="inlineStr"/>
      <c r="ET20" s="104" t="inlineStr"/>
      <c r="EU20" s="104" t="inlineStr"/>
      <c r="EV20" s="104" t="inlineStr"/>
      <c r="EW20" s="104" t="inlineStr"/>
      <c r="EX20" s="104" t="inlineStr"/>
      <c r="EY20" s="104" t="inlineStr"/>
      <c r="EZ20" s="104" t="inlineStr"/>
      <c r="FA20" s="104" t="inlineStr"/>
      <c r="FB20" s="104" t="inlineStr"/>
      <c r="FC20" s="104" t="inlineStr"/>
      <c r="FD20" s="104" t="inlineStr"/>
      <c r="FE20" s="104" t="inlineStr"/>
      <c r="FF20" s="104" t="inlineStr"/>
      <c r="FG20" s="104" t="inlineStr"/>
      <c r="FH20" s="104" t="inlineStr"/>
      <c r="FI20" s="104" t="inlineStr"/>
      <c r="FJ20" s="104" t="inlineStr"/>
      <c r="FK20" s="104" t="inlineStr"/>
      <c r="FL20" s="104" t="inlineStr"/>
      <c r="FM20" s="104" t="inlineStr"/>
      <c r="FN20" s="104" t="inlineStr"/>
      <c r="FO20" s="104" t="inlineStr"/>
      <c r="FP20" s="104" t="inlineStr"/>
      <c r="FQ20" s="104" t="inlineStr"/>
      <c r="FR20" s="104" t="inlineStr"/>
      <c r="FS20" s="104" t="inlineStr"/>
      <c r="FT20" s="104" t="inlineStr"/>
      <c r="FU20" s="104" t="inlineStr"/>
      <c r="FV20" s="104" t="inlineStr"/>
      <c r="FW20" s="104" t="inlineStr"/>
      <c r="FX20" s="104" t="inlineStr"/>
      <c r="FY20" s="104" t="inlineStr"/>
      <c r="FZ20" s="104" t="inlineStr"/>
      <c r="GA20" s="104" t="inlineStr"/>
      <c r="GB20" s="104" t="inlineStr"/>
      <c r="GC20" s="104" t="inlineStr"/>
      <c r="GD20" s="104" t="inlineStr"/>
      <c r="GE20" s="104" t="inlineStr"/>
      <c r="GF20" s="104" t="inlineStr"/>
      <c r="GG20" s="104" t="inlineStr"/>
      <c r="GH20" s="104" t="inlineStr"/>
      <c r="GI20" s="104" t="inlineStr"/>
      <c r="GJ20" s="104" t="inlineStr"/>
      <c r="GK20" s="104" t="inlineStr"/>
      <c r="GL20" s="104" t="inlineStr"/>
      <c r="GM20" s="104" t="inlineStr"/>
      <c r="GN20" s="104" t="inlineStr"/>
      <c r="GO20" s="104" t="inlineStr"/>
      <c r="GP20" s="104" t="inlineStr"/>
      <c r="GQ20" s="104" t="inlineStr"/>
      <c r="GR20" s="104" t="inlineStr"/>
      <c r="GS20" s="104" t="inlineStr"/>
      <c r="GT20" s="104" t="inlineStr"/>
      <c r="GU20" s="104" t="inlineStr"/>
      <c r="GV20" s="104" t="inlineStr"/>
      <c r="GW20" s="104" t="inlineStr"/>
      <c r="GX20" s="104" t="inlineStr"/>
      <c r="GY20" s="104" t="inlineStr"/>
      <c r="GZ20" s="104" t="inlineStr"/>
      <c r="HA20" s="104" t="inlineStr"/>
      <c r="HB20" s="104" t="inlineStr"/>
      <c r="HC20" s="104" t="inlineStr"/>
      <c r="HD20" s="104" t="inlineStr"/>
      <c r="HE20" s="104" t="inlineStr"/>
      <c r="HF20" s="104" t="inlineStr"/>
      <c r="HG20" s="104" t="inlineStr"/>
      <c r="HH20" s="104" t="inlineStr"/>
      <c r="HI20" s="104" t="inlineStr"/>
    </row>
    <row r="21" ht="17.1" customHeight="1">
      <c r="A21" s="30" t="n">
        <v>92.5</v>
      </c>
      <c r="B21" s="104" t="inlineStr"/>
      <c r="C21" s="104" t="inlineStr"/>
      <c r="D21" s="104" t="inlineStr"/>
      <c r="E21" s="104" t="inlineStr"/>
      <c r="F21" s="104" t="inlineStr"/>
      <c r="G21" s="104" t="inlineStr"/>
      <c r="H21" s="104" t="inlineStr"/>
      <c r="I21" s="104" t="inlineStr"/>
      <c r="J21" s="104" t="inlineStr"/>
      <c r="K21" s="104" t="inlineStr"/>
      <c r="L21" s="104" t="n">
        <v>0.2728077945084145</v>
      </c>
      <c r="M21" s="104" t="n">
        <v>0.24023104187634</v>
      </c>
      <c r="N21" s="104" t="n">
        <v>0.2357237715803453</v>
      </c>
      <c r="O21" s="104" t="n">
        <v>0.2308406311796279</v>
      </c>
      <c r="P21" s="104" t="n">
        <v>0.2163204991380018</v>
      </c>
      <c r="Q21" s="104" t="n">
        <v>0.1812536386570929</v>
      </c>
      <c r="R21" s="104" t="n">
        <v>0.1511025682097282</v>
      </c>
      <c r="S21" s="104" t="n">
        <v>0.1601246608097579</v>
      </c>
      <c r="T21" s="104" t="n">
        <v>0.1352510838150289</v>
      </c>
      <c r="U21" s="104" t="n">
        <v>0.1185222301451175</v>
      </c>
      <c r="V21" s="104" t="n">
        <v>0.1163439564734548</v>
      </c>
      <c r="W21" s="104" t="n">
        <v>0.1142459146709166</v>
      </c>
      <c r="X21" s="104" t="n">
        <v>0.1187357533438205</v>
      </c>
      <c r="Y21" s="104" t="n">
        <v>0.1071420810232313</v>
      </c>
      <c r="Z21" s="104" t="n">
        <v>0.08676634798614088</v>
      </c>
      <c r="AA21" s="104" t="n">
        <v>0.0825125487551067</v>
      </c>
      <c r="AB21" s="104" t="n">
        <v>0.08437324837006224</v>
      </c>
      <c r="AC21" s="104" t="n">
        <v>0.0809270081356709</v>
      </c>
      <c r="AD21" s="104" t="n">
        <v>0.06307862042500122</v>
      </c>
      <c r="AE21" s="104" t="n">
        <v>0.05663373735958337</v>
      </c>
      <c r="AF21" s="104" t="n">
        <v>0.06864851957975167</v>
      </c>
      <c r="AG21" s="104" t="n">
        <v>0.05213417339604224</v>
      </c>
      <c r="AH21" s="104" t="n">
        <v>0.06357026073487654</v>
      </c>
      <c r="AI21" s="104" t="n">
        <v>0.06753566663245406</v>
      </c>
      <c r="AJ21" s="104" t="n">
        <v>0.05693816732124178</v>
      </c>
      <c r="AK21" s="104" t="n">
        <v>0.05052005943536404</v>
      </c>
      <c r="AL21" s="104" t="n">
        <v>0.05098352547273903</v>
      </c>
      <c r="AM21" s="104" t="n">
        <v>0.04545252785298948</v>
      </c>
      <c r="AN21" s="104" t="n">
        <v>0.05037388227501699</v>
      </c>
      <c r="AO21" s="104" t="n">
        <v>0.04054382334955645</v>
      </c>
      <c r="AP21" s="104" t="n">
        <v>0.0403160780519271</v>
      </c>
      <c r="AQ21" s="104" t="n">
        <v>0.03503585700990858</v>
      </c>
      <c r="AR21" s="104" t="n">
        <v>0.03692602434954576</v>
      </c>
      <c r="AS21" s="104" t="n">
        <v>0.03539140794729834</v>
      </c>
      <c r="AT21" s="104" t="n">
        <v>0.03532176677956729</v>
      </c>
      <c r="AU21" s="104" t="n">
        <v>0.0322796678274846</v>
      </c>
      <c r="AV21" s="104" t="n">
        <v>0.03778269914770821</v>
      </c>
      <c r="AW21" s="104" t="n">
        <v>0.03271028037383177</v>
      </c>
      <c r="AX21" s="104" t="n">
        <v>0.02810554402608953</v>
      </c>
      <c r="AY21" s="104" t="n">
        <v>0.01525754952607543</v>
      </c>
      <c r="AZ21" s="104" t="n">
        <v>0.01722478168190882</v>
      </c>
      <c r="BA21" s="104" t="n">
        <v>0.01705686631386653</v>
      </c>
      <c r="BB21" s="104" t="n">
        <v>0.01872684047653832</v>
      </c>
      <c r="BC21" s="104" t="n">
        <v>0.02181833081233162</v>
      </c>
      <c r="BD21" s="104" t="n">
        <v>0.02006928207607781</v>
      </c>
      <c r="BE21" s="104" t="n">
        <v>0.02072675231530983</v>
      </c>
      <c r="BF21" s="104" t="n">
        <v>0.02073752596338251</v>
      </c>
      <c r="BG21" s="104" t="n">
        <v>0.02049419720491193</v>
      </c>
      <c r="BH21" s="104" t="n">
        <v>0.01955631814312928</v>
      </c>
      <c r="BI21" s="104" t="n">
        <v>0.01534132756789046</v>
      </c>
      <c r="BJ21" s="104" t="n">
        <v>0.01377543956804652</v>
      </c>
      <c r="BK21" s="104" t="n">
        <v>0.01333869562303104</v>
      </c>
      <c r="BL21" s="104" t="n">
        <v>0.01006392809671498</v>
      </c>
      <c r="BM21" s="104" t="n">
        <v>0.009672619047619048</v>
      </c>
      <c r="BN21" s="104" t="n">
        <v>0.008403361344537815</v>
      </c>
      <c r="BO21" s="104" t="n">
        <v>0.006955266955266955</v>
      </c>
      <c r="BP21" s="104" t="n">
        <v>0.00637859501566425</v>
      </c>
      <c r="BQ21" s="104" t="n">
        <v>0.006400310318076028</v>
      </c>
      <c r="BR21" s="104" t="n">
        <v>0.005923692075715555</v>
      </c>
      <c r="BS21" s="104" t="n">
        <v>0.004546517367696345</v>
      </c>
      <c r="BT21" s="104" t="n">
        <v>0.004147312541473124</v>
      </c>
      <c r="BU21" s="104" t="n">
        <v>0.003403801595275688</v>
      </c>
      <c r="BV21" s="104" t="n">
        <v>0.003365581847365885</v>
      </c>
      <c r="BW21" s="104" t="n">
        <v>0.00286880207022125</v>
      </c>
      <c r="BX21" s="104" t="n">
        <v>0.003039658038470672</v>
      </c>
      <c r="BY21" s="104" t="n">
        <v>0.002926695538456409</v>
      </c>
      <c r="BZ21" s="104" t="n">
        <v>0.002322744455555792</v>
      </c>
      <c r="CA21" s="104" t="n">
        <v>0.002028997468911632</v>
      </c>
      <c r="CB21" s="104" t="n">
        <v>0.001570380927132636</v>
      </c>
      <c r="CC21" s="104" t="n">
        <v>0.001358832994453642</v>
      </c>
      <c r="CD21" s="104" t="n">
        <v>0.001136190307207182</v>
      </c>
      <c r="CE21" s="104" t="n">
        <v>0.00124103984186461</v>
      </c>
      <c r="CF21" s="104" t="n">
        <v>0.001003718058465143</v>
      </c>
      <c r="CG21" s="104" t="n">
        <v>0.001298862804161888</v>
      </c>
      <c r="CH21" s="104" t="n">
        <v>0.001026180594795056</v>
      </c>
      <c r="CI21" s="104" t="n">
        <v>0.001051363328205419</v>
      </c>
      <c r="CJ21" s="104" t="n">
        <v>0.0008517490024035657</v>
      </c>
      <c r="CK21" s="104" t="n">
        <v>0.0009592433131817877</v>
      </c>
      <c r="CL21" s="104" t="n">
        <v>0.0009370833706036949</v>
      </c>
      <c r="CM21" s="104" t="n">
        <v>0.0001195781283631349</v>
      </c>
      <c r="CN21" s="104" t="n">
        <v>0.0006950316818608316</v>
      </c>
      <c r="CO21" s="104" t="n">
        <v>0.0007608937718061021</v>
      </c>
      <c r="CP21" s="104" t="n">
        <v>0.0005655009101030272</v>
      </c>
      <c r="CQ21" s="104" t="n">
        <v>0.0006385554683336085</v>
      </c>
      <c r="CR21" s="104" t="n">
        <v>0.0006799945600435195</v>
      </c>
      <c r="CS21" s="104" t="n">
        <v>0.0008460002895924069</v>
      </c>
      <c r="CT21" s="104" t="n">
        <v>0.0006186558037052723</v>
      </c>
      <c r="CU21" s="104" t="n">
        <v>0.0006444879969934247</v>
      </c>
      <c r="CV21" s="104" t="n">
        <v>0.0006181840380245002</v>
      </c>
      <c r="CW21" s="104" t="n">
        <v>0.0005243649939922754</v>
      </c>
      <c r="CX21" s="104" t="n">
        <v>0.0005361910869100539</v>
      </c>
      <c r="CY21" s="104" t="n">
        <v>0.000593512006049633</v>
      </c>
      <c r="CZ21" s="104" t="n">
        <v>0.0007033655014927738</v>
      </c>
      <c r="DA21" s="104" t="n">
        <v>0.0007760790969720296</v>
      </c>
      <c r="DB21" s="104" t="n">
        <v>0.000762456409953307</v>
      </c>
      <c r="DC21" s="104" t="n">
        <v>0.0008285280559617875</v>
      </c>
      <c r="DD21" s="104" t="n">
        <v>0.0008674512995705581</v>
      </c>
      <c r="DE21" s="105" t="n">
        <v>0.0007220401474805408</v>
      </c>
      <c r="DF21" s="105" t="n">
        <v>0.001021715261681103</v>
      </c>
      <c r="DG21" s="105" t="n">
        <v>0.0009951010410287813</v>
      </c>
      <c r="DH21" s="105" t="n">
        <v>0.001097925741228138</v>
      </c>
      <c r="DI21" s="105" t="n">
        <v>0.001092591407385735</v>
      </c>
      <c r="DJ21" s="105" t="n">
        <v>0.001191213002450253</v>
      </c>
      <c r="DK21" s="105" t="n">
        <v>0.001333770123549232</v>
      </c>
      <c r="DL21" s="105" t="n">
        <v>0.001180611244765214</v>
      </c>
      <c r="DM21" s="105" t="n">
        <v>0</v>
      </c>
      <c r="DN21" s="118" t="n">
        <v>0</v>
      </c>
      <c r="DO21" s="104" t="n">
        <v>0.001469221543955175</v>
      </c>
      <c r="DP21" s="104" t="n">
        <v>0.001593814395389974</v>
      </c>
      <c r="DQ21" s="104" t="n">
        <v>0.00149194076340507</v>
      </c>
      <c r="DR21" s="104" t="n">
        <v>0.001519610052606839</v>
      </c>
      <c r="DS21" s="118" t="n">
        <v>0.001460687114315029</v>
      </c>
      <c r="DT21" s="104" t="n">
        <v>0.00128774690968199</v>
      </c>
      <c r="DU21" s="104" t="n">
        <v>0.001227077154434187</v>
      </c>
      <c r="DV21" s="104" t="n">
        <v>0.001010264881127957</v>
      </c>
      <c r="DW21" s="104" t="n">
        <v>0.0009010692215093029</v>
      </c>
      <c r="DX21" s="118" t="n">
        <v>0.0008373837219886043</v>
      </c>
      <c r="DY21" s="104" t="n">
        <v>0.00069397781474097</v>
      </c>
      <c r="DZ21" s="104" t="n">
        <v>0.0007465456267357185</v>
      </c>
      <c r="EA21" s="104" t="n">
        <v>0.000791481087549026</v>
      </c>
      <c r="EB21" s="104" t="inlineStr"/>
      <c r="EC21" s="118" t="inlineStr"/>
      <c r="ED21" s="104" t="inlineStr"/>
      <c r="EE21" s="104" t="inlineStr"/>
      <c r="EF21" s="104" t="inlineStr"/>
      <c r="EG21" s="104" t="inlineStr"/>
      <c r="EH21" s="104" t="inlineStr"/>
      <c r="EI21" s="104" t="inlineStr"/>
      <c r="EJ21" s="104" t="inlineStr"/>
      <c r="EK21" s="104" t="inlineStr"/>
      <c r="EL21" s="104" t="inlineStr"/>
      <c r="EM21" s="104" t="inlineStr"/>
      <c r="EN21" s="104" t="inlineStr"/>
      <c r="EO21" s="104" t="inlineStr"/>
      <c r="EP21" s="104" t="inlineStr"/>
      <c r="EQ21" s="104" t="inlineStr"/>
      <c r="ER21" s="104" t="inlineStr"/>
      <c r="ES21" s="104" t="inlineStr"/>
      <c r="ET21" s="104" t="inlineStr"/>
      <c r="EU21" s="104" t="inlineStr"/>
      <c r="EV21" s="104" t="inlineStr"/>
      <c r="EW21" s="104" t="inlineStr"/>
      <c r="EX21" s="104" t="inlineStr"/>
      <c r="EY21" s="104" t="inlineStr"/>
      <c r="EZ21" s="104" t="inlineStr"/>
      <c r="FA21" s="104" t="inlineStr"/>
      <c r="FB21" s="104" t="inlineStr"/>
      <c r="FC21" s="104" t="inlineStr"/>
      <c r="FD21" s="104" t="inlineStr"/>
      <c r="FE21" s="104" t="inlineStr"/>
      <c r="FF21" s="104" t="inlineStr"/>
      <c r="FG21" s="104" t="inlineStr"/>
      <c r="FH21" s="104" t="inlineStr"/>
      <c r="FI21" s="104" t="inlineStr"/>
      <c r="FJ21" s="104" t="inlineStr"/>
      <c r="FK21" s="104" t="inlineStr"/>
      <c r="FL21" s="104" t="inlineStr"/>
      <c r="FM21" s="104" t="inlineStr"/>
      <c r="FN21" s="104" t="inlineStr"/>
      <c r="FO21" s="104" t="inlineStr"/>
      <c r="FP21" s="104" t="inlineStr"/>
      <c r="FQ21" s="104" t="inlineStr"/>
      <c r="FR21" s="104" t="inlineStr"/>
      <c r="FS21" s="104" t="inlineStr"/>
      <c r="FT21" s="104" t="inlineStr"/>
      <c r="FU21" s="104" t="inlineStr"/>
      <c r="FV21" s="104" t="inlineStr"/>
      <c r="FW21" s="104" t="inlineStr"/>
      <c r="FX21" s="104" t="inlineStr"/>
      <c r="FY21" s="104" t="inlineStr"/>
      <c r="FZ21" s="104" t="inlineStr"/>
      <c r="GA21" s="104" t="inlineStr"/>
      <c r="GB21" s="104" t="inlineStr"/>
      <c r="GC21" s="104" t="inlineStr"/>
      <c r="GD21" s="104" t="inlineStr"/>
      <c r="GE21" s="104" t="inlineStr"/>
      <c r="GF21" s="104" t="inlineStr"/>
      <c r="GG21" s="104" t="inlineStr"/>
      <c r="GH21" s="104" t="inlineStr"/>
      <c r="GI21" s="104" t="inlineStr"/>
      <c r="GJ21" s="104" t="inlineStr"/>
      <c r="GK21" s="104" t="inlineStr"/>
      <c r="GL21" s="104" t="inlineStr"/>
      <c r="GM21" s="104" t="inlineStr"/>
      <c r="GN21" s="104" t="inlineStr"/>
      <c r="GO21" s="104" t="inlineStr"/>
      <c r="GP21" s="104" t="inlineStr"/>
      <c r="GQ21" s="104" t="inlineStr"/>
      <c r="GR21" s="104" t="inlineStr"/>
      <c r="GS21" s="104" t="inlineStr"/>
      <c r="GT21" s="104" t="inlineStr"/>
      <c r="GU21" s="104" t="inlineStr"/>
      <c r="GV21" s="104" t="inlineStr"/>
      <c r="GW21" s="104" t="inlineStr"/>
      <c r="GX21" s="104" t="inlineStr"/>
      <c r="GY21" s="104" t="inlineStr"/>
      <c r="GZ21" s="104" t="inlineStr"/>
      <c r="HA21" s="104" t="inlineStr"/>
      <c r="HB21" s="104" t="inlineStr"/>
      <c r="HC21" s="104" t="inlineStr"/>
      <c r="HD21" s="104" t="inlineStr"/>
      <c r="HE21" s="104" t="inlineStr"/>
      <c r="HF21" s="104" t="inlineStr"/>
      <c r="HG21" s="104" t="inlineStr"/>
      <c r="HH21" s="104" t="inlineStr"/>
      <c r="HI21" s="104" t="inlineStr"/>
    </row>
    <row r="22" ht="17.1" customHeight="1">
      <c r="A22" s="30" t="n">
        <v>97.5</v>
      </c>
      <c r="B22" s="104" t="inlineStr"/>
      <c r="C22" s="104" t="inlineStr"/>
      <c r="D22" s="104" t="inlineStr"/>
      <c r="E22" s="104" t="inlineStr"/>
      <c r="F22" s="104" t="inlineStr"/>
      <c r="G22" s="104" t="n">
        <v>0.6194690265486725</v>
      </c>
      <c r="H22" s="104" t="n">
        <v>0.594562294592172</v>
      </c>
      <c r="I22" s="104" t="n">
        <v>0.562047857540345</v>
      </c>
      <c r="J22" s="104" t="n">
        <v>0.5285412262156447</v>
      </c>
      <c r="K22" s="104" t="n">
        <v>0.5075845974329055</v>
      </c>
      <c r="L22" s="104" t="n">
        <v>0.4682651622002821</v>
      </c>
      <c r="M22" s="104" t="n">
        <v>0.3611526946107785</v>
      </c>
      <c r="N22" s="104" t="n">
        <v>0.3672155971985614</v>
      </c>
      <c r="O22" s="104" t="n">
        <v>0.3589580686149936</v>
      </c>
      <c r="P22" s="104" t="n">
        <v>0.1987008024455483</v>
      </c>
      <c r="Q22" s="104" t="n">
        <v>0.2234213664806688</v>
      </c>
      <c r="R22" s="104" t="n">
        <v>0.1838624994482258</v>
      </c>
      <c r="S22" s="104" t="n">
        <v>0.1823341328590274</v>
      </c>
      <c r="T22" s="104" t="n">
        <v>0.1780531862635015</v>
      </c>
      <c r="U22" s="104" t="n">
        <v>0.1455110479403057</v>
      </c>
      <c r="V22" s="104" t="n">
        <v>0.1498061193547351</v>
      </c>
      <c r="W22" s="104" t="n">
        <v>0.1585014409221902</v>
      </c>
      <c r="X22" s="104" t="n">
        <v>0.1105857841173171</v>
      </c>
      <c r="Y22" s="104" t="n">
        <v>0.09138207043756673</v>
      </c>
      <c r="Z22" s="104" t="n">
        <v>0.09980682549903412</v>
      </c>
      <c r="AA22" s="104" t="n">
        <v>0.09068476249228871</v>
      </c>
      <c r="AB22" s="104" t="n">
        <v>0.06411031813233337</v>
      </c>
      <c r="AC22" s="104" t="n">
        <v>0.073196235622168</v>
      </c>
      <c r="AD22" s="104" t="n">
        <v>0.09094437974823932</v>
      </c>
      <c r="AE22" s="104" t="n">
        <v>0.08068769117181733</v>
      </c>
      <c r="AF22" s="104" t="n">
        <v>0.07788079470198675</v>
      </c>
      <c r="AG22" s="104" t="n">
        <v>0.07957128937966873</v>
      </c>
      <c r="AH22" s="104" t="n">
        <v>0.07641646976019305</v>
      </c>
      <c r="AI22" s="104" t="n">
        <v>0.09033104561970128</v>
      </c>
      <c r="AJ22" s="104" t="n">
        <v>0.07015150777025382</v>
      </c>
      <c r="AK22" s="104" t="n">
        <v>0.07109227871939736</v>
      </c>
      <c r="AL22" s="104" t="n">
        <v>0.05285169355209338</v>
      </c>
      <c r="AM22" s="104" t="n">
        <v>0.05746614397719172</v>
      </c>
      <c r="AN22" s="104" t="n">
        <v>0.05002236772540567</v>
      </c>
      <c r="AO22" s="104" t="n">
        <v>0.05178095088655264</v>
      </c>
      <c r="AP22" s="104" t="n">
        <v>0.04806767929244376</v>
      </c>
      <c r="AQ22" s="104" t="n">
        <v>0.06606535327161958</v>
      </c>
      <c r="AR22" s="104" t="n">
        <v>0.05529741561383972</v>
      </c>
      <c r="AS22" s="104" t="n">
        <v>0.03580957730655807</v>
      </c>
      <c r="AT22" s="104" t="n">
        <v>0.02315599231898791</v>
      </c>
      <c r="AU22" s="104" t="n">
        <v>0.0209710938976006</v>
      </c>
      <c r="AV22" s="104" t="n">
        <v>0.02856236115518883</v>
      </c>
      <c r="AW22" s="104" t="n">
        <v>0.03092355847192368</v>
      </c>
      <c r="AX22" s="104" t="n">
        <v>0.03454828122300915</v>
      </c>
      <c r="AY22" s="104" t="n">
        <v>0.03195860599604321</v>
      </c>
      <c r="AZ22" s="104" t="n">
        <v>0.03151280811986467</v>
      </c>
      <c r="BA22" s="104" t="n">
        <v>0.0373387644263408</v>
      </c>
      <c r="BB22" s="104" t="n">
        <v>0.03681056872328677</v>
      </c>
      <c r="BC22" s="104" t="n">
        <v>0.03233477970627503</v>
      </c>
      <c r="BD22" s="104" t="n">
        <v>0.03185748650932969</v>
      </c>
      <c r="BE22" s="104" t="n">
        <v>0.02480070859167405</v>
      </c>
      <c r="BF22" s="104" t="n">
        <v>0.02553852986897624</v>
      </c>
      <c r="BG22" s="104" t="n">
        <v>0.02761341222879685</v>
      </c>
      <c r="BH22" s="104" t="n">
        <v>0.02309094591857403</v>
      </c>
      <c r="BI22" s="104" t="n">
        <v>0.01791158536585366</v>
      </c>
      <c r="BJ22" s="104" t="n">
        <v>0.01668520578420467</v>
      </c>
      <c r="BK22" s="104" t="n">
        <v>0.01522206303724928</v>
      </c>
      <c r="BL22" s="104" t="n">
        <v>0.01791651274473587</v>
      </c>
      <c r="BM22" s="104" t="n">
        <v>0.01336705202312139</v>
      </c>
      <c r="BN22" s="104" t="n">
        <v>0.01214434420541291</v>
      </c>
      <c r="BO22" s="104" t="n">
        <v>0.01196794671661984</v>
      </c>
      <c r="BP22" s="104" t="n">
        <v>0.007885917066438852</v>
      </c>
      <c r="BQ22" s="104" t="n">
        <v>0.009672085114349006</v>
      </c>
      <c r="BR22" s="104" t="n">
        <v>0.009100561201274077</v>
      </c>
      <c r="BS22" s="104" t="n">
        <v>0.00987326849395815</v>
      </c>
      <c r="BT22" s="104" t="n">
        <v>0.008193922840559918</v>
      </c>
      <c r="BU22" s="104" t="n">
        <v>0.005643414922238993</v>
      </c>
      <c r="BV22" s="104" t="n">
        <v>0.005838509316770187</v>
      </c>
      <c r="BW22" s="104" t="n">
        <v>0.004220935841775205</v>
      </c>
      <c r="BX22" s="104" t="n">
        <v>0.003164742425130399</v>
      </c>
      <c r="BY22" s="104" t="n">
        <v>0.003974036296198172</v>
      </c>
      <c r="BZ22" s="104" t="n">
        <v>0.003846030575943078</v>
      </c>
      <c r="CA22" s="104" t="n">
        <v>0.004495162592074211</v>
      </c>
      <c r="CB22" s="104" t="n">
        <v>0.004366032268947588</v>
      </c>
      <c r="CC22" s="104" t="n">
        <v>0.003830537041293189</v>
      </c>
      <c r="CD22" s="104" t="n">
        <v>0.003267598668232759</v>
      </c>
      <c r="CE22" s="104" t="n">
        <v>0.002482642193331623</v>
      </c>
      <c r="CF22" s="104" t="n">
        <v>0.001891260108785281</v>
      </c>
      <c r="CG22" s="104" t="n">
        <v>0.003136136849607982</v>
      </c>
      <c r="CH22" s="104" t="n">
        <v>6.490977541217708e-05</v>
      </c>
      <c r="CI22" s="104" t="n">
        <v>0.002825355366919483</v>
      </c>
      <c r="CJ22" s="104" t="n">
        <v>0.002059550429563375</v>
      </c>
      <c r="CK22" s="104" t="n">
        <v>0.003104126825753166</v>
      </c>
      <c r="CL22" s="104" t="n">
        <v>0.002231621006992412</v>
      </c>
      <c r="CM22" s="104" t="n">
        <v>0.001963370553469125</v>
      </c>
      <c r="CN22" s="104" t="n">
        <v>0.002256588518285569</v>
      </c>
      <c r="CO22" s="104" t="n">
        <v>0.0023378945197002</v>
      </c>
      <c r="CP22" s="104" t="n">
        <v>0.002286329096900007</v>
      </c>
      <c r="CQ22" s="104" t="n">
        <v>0.001848136022811279</v>
      </c>
      <c r="CR22" s="104" t="n">
        <v>0.001758631951830234</v>
      </c>
      <c r="CS22" s="104" t="n">
        <v>0.001378826736632275</v>
      </c>
      <c r="CT22" s="104" t="n">
        <v>0.0021541298826944</v>
      </c>
      <c r="CU22" s="104" t="n">
        <v>0.00264982239028303</v>
      </c>
      <c r="CV22" s="104" t="n">
        <v>0.002284428381465444</v>
      </c>
      <c r="CW22" s="104" t="n">
        <v>0.002722058394633657</v>
      </c>
      <c r="CX22" s="104" t="n">
        <v>0.001866721976947465</v>
      </c>
      <c r="CY22" s="104" t="n">
        <v>0.002306652172760294</v>
      </c>
      <c r="CZ22" s="105" t="n">
        <v>0.002194280078895464</v>
      </c>
      <c r="DA22" s="105" t="n">
        <v>0.002145411203814064</v>
      </c>
      <c r="DB22" s="105" t="n">
        <v>0.002866799444746213</v>
      </c>
      <c r="DC22" s="105" t="n">
        <v>0.003979094904382943</v>
      </c>
      <c r="DD22" s="105" t="n">
        <v>0.004153092437392754</v>
      </c>
      <c r="DE22" s="105" t="n">
        <v>0.003239477246000577</v>
      </c>
      <c r="DF22" s="105" t="n">
        <v>0.003734480398865969</v>
      </c>
      <c r="DG22" s="105" t="n">
        <v>0.002825383843265549</v>
      </c>
      <c r="DH22" s="105" t="n">
        <v>0</v>
      </c>
      <c r="DI22" s="118" t="n">
        <v>0</v>
      </c>
      <c r="DJ22" s="104" t="n">
        <v>0.004768619407768235</v>
      </c>
      <c r="DK22" s="104" t="n">
        <v>0.004493744234999171</v>
      </c>
      <c r="DL22" s="104" t="n">
        <v>0.004865341973262147</v>
      </c>
      <c r="DM22" s="104" t="n">
        <v>0.00483937599590817</v>
      </c>
      <c r="DN22" s="118" t="n">
        <v>0.004828915836321375</v>
      </c>
      <c r="DO22" s="104" t="n">
        <v>0.004333141115413132</v>
      </c>
      <c r="DP22" s="104" t="n">
        <v>0.003538277051534487</v>
      </c>
      <c r="DQ22" s="104" t="n">
        <v>0.002897850760685825</v>
      </c>
      <c r="DR22" s="104" t="n">
        <v>0.002913390625952338</v>
      </c>
      <c r="DS22" s="118" t="n">
        <v>0.002041754412220595</v>
      </c>
      <c r="DT22" s="104" t="n">
        <v>0.001972582100056501</v>
      </c>
      <c r="DU22" s="104" t="n">
        <v>0.001952369550402446</v>
      </c>
      <c r="DV22" s="104" t="n">
        <v>0.002033869091222476</v>
      </c>
      <c r="DW22" s="104" t="inlineStr"/>
      <c r="DX22" s="118" t="inlineStr"/>
      <c r="DY22" s="104" t="inlineStr"/>
      <c r="DZ22" s="104" t="inlineStr"/>
      <c r="EA22" s="104" t="inlineStr"/>
      <c r="EB22" s="104" t="inlineStr"/>
      <c r="EC22" s="104" t="inlineStr"/>
      <c r="ED22" s="104" t="inlineStr"/>
      <c r="EE22" s="104" t="inlineStr"/>
      <c r="EF22" s="104" t="inlineStr"/>
      <c r="EG22" s="104" t="inlineStr"/>
      <c r="EH22" s="104" t="inlineStr"/>
      <c r="EI22" s="104" t="inlineStr"/>
      <c r="EJ22" s="104" t="inlineStr"/>
      <c r="EK22" s="104" t="inlineStr"/>
      <c r="EL22" s="104" t="inlineStr"/>
      <c r="EM22" s="104" t="inlineStr"/>
      <c r="EN22" s="104" t="inlineStr"/>
      <c r="EO22" s="104" t="inlineStr"/>
      <c r="EP22" s="104" t="inlineStr"/>
      <c r="EQ22" s="104" t="inlineStr"/>
      <c r="ER22" s="104" t="inlineStr"/>
      <c r="ES22" s="104" t="inlineStr"/>
      <c r="ET22" s="104" t="inlineStr"/>
      <c r="EU22" s="104" t="inlineStr"/>
      <c r="EV22" s="104" t="inlineStr"/>
      <c r="EW22" s="104" t="inlineStr"/>
      <c r="EX22" s="104" t="inlineStr"/>
      <c r="EY22" s="104" t="inlineStr"/>
      <c r="EZ22" s="104" t="inlineStr"/>
      <c r="FA22" s="104" t="inlineStr"/>
      <c r="FB22" s="104" t="inlineStr"/>
      <c r="FC22" s="104" t="inlineStr"/>
      <c r="FD22" s="104" t="inlineStr"/>
      <c r="FE22" s="104" t="inlineStr"/>
      <c r="FF22" s="104" t="inlineStr"/>
      <c r="FG22" s="104" t="inlineStr"/>
      <c r="FH22" s="104" t="inlineStr"/>
      <c r="FI22" s="104" t="inlineStr"/>
      <c r="FJ22" s="104" t="inlineStr"/>
      <c r="FK22" s="104" t="inlineStr"/>
      <c r="FL22" s="104" t="inlineStr"/>
      <c r="FM22" s="104" t="inlineStr"/>
      <c r="FN22" s="104" t="inlineStr"/>
      <c r="FO22" s="104" t="inlineStr"/>
      <c r="FP22" s="104" t="inlineStr"/>
      <c r="FQ22" s="104" t="inlineStr"/>
      <c r="FR22" s="104" t="inlineStr"/>
      <c r="FS22" s="104" t="inlineStr"/>
      <c r="FT22" s="104" t="inlineStr"/>
      <c r="FU22" s="104" t="inlineStr"/>
      <c r="FV22" s="104" t="inlineStr"/>
      <c r="FW22" s="104" t="inlineStr"/>
      <c r="FX22" s="104" t="inlineStr"/>
      <c r="FY22" s="104" t="inlineStr"/>
      <c r="FZ22" s="104" t="inlineStr"/>
      <c r="GA22" s="104" t="inlineStr"/>
      <c r="GB22" s="104" t="inlineStr"/>
      <c r="GC22" s="104" t="inlineStr"/>
      <c r="GD22" s="104" t="inlineStr"/>
      <c r="GE22" s="104" t="inlineStr"/>
      <c r="GF22" s="104" t="inlineStr"/>
      <c r="GG22" s="104" t="inlineStr"/>
      <c r="GH22" s="104" t="inlineStr"/>
      <c r="GI22" s="104" t="inlineStr"/>
      <c r="GJ22" s="104" t="inlineStr"/>
      <c r="GK22" s="104" t="inlineStr"/>
      <c r="GL22" s="104" t="inlineStr"/>
      <c r="GM22" s="104" t="inlineStr"/>
      <c r="GN22" s="104" t="inlineStr"/>
      <c r="GO22" s="104" t="inlineStr"/>
      <c r="GP22" s="104" t="inlineStr"/>
      <c r="GQ22" s="104" t="inlineStr"/>
      <c r="GR22" s="104" t="inlineStr"/>
      <c r="GS22" s="104" t="inlineStr"/>
      <c r="GT22" s="104" t="inlineStr"/>
      <c r="GU22" s="104" t="inlineStr"/>
      <c r="GV22" s="104" t="inlineStr"/>
      <c r="GW22" s="104" t="inlineStr"/>
      <c r="GX22" s="104" t="inlineStr"/>
      <c r="GY22" s="104" t="inlineStr"/>
      <c r="GZ22" s="104" t="inlineStr"/>
      <c r="HA22" s="104" t="inlineStr"/>
      <c r="HB22" s="104" t="inlineStr"/>
      <c r="HC22" s="104" t="inlineStr"/>
      <c r="HD22" s="104" t="inlineStr"/>
      <c r="HE22" s="104" t="inlineStr"/>
      <c r="HF22" s="104" t="inlineStr"/>
      <c r="HG22" s="104" t="inlineStr"/>
      <c r="HH22" s="104" t="inlineStr"/>
      <c r="HI22" s="104" t="inlineStr"/>
    </row>
    <row r="23" ht="17.1" customHeight="1">
      <c r="A23" s="30" t="n">
        <v>102.5</v>
      </c>
      <c r="B23" s="104" t="n">
        <v>0</v>
      </c>
      <c r="C23" s="104" t="n">
        <v>0</v>
      </c>
      <c r="D23" s="104" t="n">
        <v>0</v>
      </c>
      <c r="E23" s="104" t="n">
        <v>0</v>
      </c>
      <c r="F23" s="104" t="n">
        <v>0</v>
      </c>
      <c r="G23" s="104" t="n">
        <v>0</v>
      </c>
      <c r="H23" s="104" t="n">
        <v>0</v>
      </c>
      <c r="I23" s="104" t="n">
        <v>0</v>
      </c>
      <c r="J23" s="104" t="n">
        <v>0</v>
      </c>
      <c r="K23" s="104" t="n">
        <v>0.611764705882353</v>
      </c>
      <c r="L23" s="104" t="n">
        <v>0.8420663381911341</v>
      </c>
      <c r="M23" s="104" t="n">
        <v>0.5940327943176513</v>
      </c>
      <c r="N23" s="104" t="n">
        <v>0.8690127279798217</v>
      </c>
      <c r="O23" s="104" t="n">
        <v>0.7645187936261936</v>
      </c>
      <c r="P23" s="104" t="n">
        <v>0.2864938095651505</v>
      </c>
      <c r="Q23" s="104" t="n">
        <v>0.1996329518696067</v>
      </c>
      <c r="R23" s="104" t="n">
        <v>0.3004005340453939</v>
      </c>
      <c r="S23" s="104" t="n">
        <v>0.2018548827059465</v>
      </c>
      <c r="T23" s="104" t="n">
        <v>0.1650312221231044</v>
      </c>
      <c r="U23" s="104" t="n">
        <v>0.1394943330427202</v>
      </c>
      <c r="V23" s="104" t="n">
        <v>0.1493775933609958</v>
      </c>
      <c r="W23" s="104" t="n">
        <v>0.1482579688658265</v>
      </c>
      <c r="X23" s="104" t="n">
        <v>0.1596573208722742</v>
      </c>
      <c r="Y23" s="104" t="n">
        <v>0.1472868217054264</v>
      </c>
      <c r="Z23" s="104" t="n">
        <v>0.1198402130492677</v>
      </c>
      <c r="AA23" s="104" t="n">
        <v>0.08794788273615635</v>
      </c>
      <c r="AB23" s="104" t="n">
        <v>0.1221928665785997</v>
      </c>
      <c r="AC23" s="104" t="n">
        <v>0.07945205479452054</v>
      </c>
      <c r="AD23" s="104" t="n">
        <v>0.1148796498905908</v>
      </c>
      <c r="AE23" s="104" t="n">
        <v>0.08186852877437999</v>
      </c>
      <c r="AF23" s="104" t="n">
        <v>0.0684596577017115</v>
      </c>
      <c r="AG23" s="104" t="n">
        <v>0.09086188992731049</v>
      </c>
      <c r="AH23" s="104" t="n">
        <v>0.05753138075313808</v>
      </c>
      <c r="AI23" s="104" t="n">
        <v>0.0668724279835391</v>
      </c>
      <c r="AJ23" s="104" t="n">
        <v>0.05753138075313808</v>
      </c>
      <c r="AK23" s="104" t="n">
        <v>0.1007751937984496</v>
      </c>
      <c r="AL23" s="104" t="n">
        <v>0.0617601646937725</v>
      </c>
      <c r="AM23" s="104" t="n">
        <v>0.06746626686656672</v>
      </c>
      <c r="AN23" s="104" t="n">
        <v>0.0749741468459152</v>
      </c>
      <c r="AO23" s="104" t="n">
        <v>0.04456203871327113</v>
      </c>
      <c r="AP23" s="104" t="n">
        <v>0.05417276720351391</v>
      </c>
      <c r="AQ23" s="104" t="n">
        <v>0.04944735311227458</v>
      </c>
      <c r="AR23" s="104" t="n">
        <v>0.05153121319199058</v>
      </c>
      <c r="AS23" s="104" t="n">
        <v>0.07239952718676124</v>
      </c>
      <c r="AT23" s="104" t="n">
        <v>0.07380073800738007</v>
      </c>
      <c r="AU23" s="104" t="n">
        <v>0.06220095693779905</v>
      </c>
      <c r="AV23" s="104" t="n">
        <v>0.05041246562786435</v>
      </c>
      <c r="AW23" s="104" t="n">
        <v>0.06707122325135739</v>
      </c>
      <c r="AX23" s="104" t="n">
        <v>0.07181028724114898</v>
      </c>
      <c r="AY23" s="104" t="n">
        <v>0.06267409470752089</v>
      </c>
      <c r="AZ23" s="104" t="n">
        <v>0.04190476190476191</v>
      </c>
      <c r="BA23" s="104" t="n">
        <v>0.02793296089385475</v>
      </c>
      <c r="BB23" s="104" t="n">
        <v>0.03013993541442412</v>
      </c>
      <c r="BC23" s="104" t="n">
        <v>0.01900452488687783</v>
      </c>
      <c r="BD23" s="104" t="n">
        <v>0.01809954751131222</v>
      </c>
      <c r="BE23" s="104" t="n">
        <v>0.01442307692307692</v>
      </c>
      <c r="BF23" s="104" t="n">
        <v>0.0134886572654813</v>
      </c>
      <c r="BG23" s="104" t="n">
        <v>0.015625</v>
      </c>
      <c r="BH23" s="104" t="n">
        <v>0.007874015748031494</v>
      </c>
      <c r="BI23" s="104" t="n">
        <v>0.008964589870013445</v>
      </c>
      <c r="BJ23" s="104" t="n">
        <v>0.01785076758300607</v>
      </c>
      <c r="BK23" s="104" t="n">
        <v>0.0267022696929239</v>
      </c>
      <c r="BL23" s="104" t="n">
        <v>0.02325220895985119</v>
      </c>
      <c r="BM23" s="104" t="n">
        <v>0.0200501253132832</v>
      </c>
      <c r="BN23" s="104" t="n">
        <v>0.02073365231259968</v>
      </c>
      <c r="BO23" s="104" t="n">
        <v>0.02280130293159609</v>
      </c>
      <c r="BP23" s="104" t="n">
        <v>0.01451612903225807</v>
      </c>
      <c r="BQ23" s="104" t="n">
        <v>0.01780415430267062</v>
      </c>
      <c r="BR23" s="104" t="n">
        <v>0.0115190784737221</v>
      </c>
      <c r="BS23" s="104" t="n">
        <v>0.01624915368991198</v>
      </c>
      <c r="BT23" s="104" t="n">
        <v>0.01364764267990074</v>
      </c>
      <c r="BU23" s="104" t="n">
        <v>0.009345794392523366</v>
      </c>
      <c r="BV23" s="104" t="n">
        <v>0.01376146788990826</v>
      </c>
      <c r="BW23" s="104" t="n">
        <v>0.01417666303162486</v>
      </c>
      <c r="BX23" s="104" t="n">
        <v>0.007671232876712329</v>
      </c>
      <c r="BY23" s="104" t="n">
        <v>0.007802594362625574</v>
      </c>
      <c r="BZ23" s="104" t="n">
        <v>0.01286409997243407</v>
      </c>
      <c r="CA23" s="104" t="n">
        <v>0.01167347619444676</v>
      </c>
      <c r="CB23" s="104" t="n">
        <v>0.01223191714914784</v>
      </c>
      <c r="CC23" s="104" t="n">
        <v>0</v>
      </c>
      <c r="CD23" s="104" t="n">
        <v>0.01030029316219</v>
      </c>
      <c r="CE23" s="104" t="n">
        <v>0.01147611533495912</v>
      </c>
      <c r="CF23" s="104" t="n">
        <v>0.01245085190039319</v>
      </c>
      <c r="CG23" s="104" t="n">
        <v>0.01132097956265268</v>
      </c>
      <c r="CH23" s="104" t="n">
        <v>0.01405757984705353</v>
      </c>
      <c r="CI23" s="104" t="n">
        <v>0.008106793492947089</v>
      </c>
      <c r="CJ23" s="104" t="n">
        <v>0.01111841107798049</v>
      </c>
      <c r="CK23" s="104" t="n">
        <v>0.007442849548112705</v>
      </c>
      <c r="CL23" s="104" t="n">
        <v>0.01158573443481765</v>
      </c>
      <c r="CM23" s="104" t="n">
        <v>0.008628127696289907</v>
      </c>
      <c r="CN23" s="104" t="n">
        <v>0.01168171811115604</v>
      </c>
      <c r="CO23" s="104" t="n">
        <v>0.009847155028471121</v>
      </c>
      <c r="CP23" s="104" t="n">
        <v>0.01357978121463599</v>
      </c>
      <c r="CQ23" s="104" t="n">
        <v>0.006789524733268671</v>
      </c>
      <c r="CR23" s="104" t="n">
        <v>0.006708193579300432</v>
      </c>
      <c r="CS23" s="104" t="n">
        <v>0.006092057761732853</v>
      </c>
      <c r="CT23" s="104" t="n">
        <v>0.009913258983890953</v>
      </c>
      <c r="CU23" s="105" t="n">
        <v>0.006267691063485645</v>
      </c>
      <c r="CV23" s="105" t="n">
        <v>0.006636329161926432</v>
      </c>
      <c r="CW23" s="105" t="n">
        <v>0.008127008127008128</v>
      </c>
      <c r="CX23" s="105" t="n">
        <v>0.008236615499812803</v>
      </c>
      <c r="CY23" s="105" t="n">
        <v>0.007805871372815206</v>
      </c>
      <c r="CZ23" s="105" t="n">
        <v>0.006499837504062398</v>
      </c>
      <c r="DA23" s="105" t="n">
        <v>0.01023890784982935</v>
      </c>
      <c r="DB23" s="105" t="n">
        <v>0.01001915426550759</v>
      </c>
      <c r="DC23" s="105" t="n">
        <v>0</v>
      </c>
      <c r="DD23" s="118" t="n">
        <v>0</v>
      </c>
      <c r="DE23" s="104" t="n">
        <v>0.01688555347091932</v>
      </c>
      <c r="DF23" s="104" t="n">
        <v>0.01721120186697783</v>
      </c>
      <c r="DG23" s="104" t="n">
        <v>0.01560361346838215</v>
      </c>
      <c r="DH23" s="104" t="n">
        <v>0.01575327268693144</v>
      </c>
      <c r="DI23" s="118" t="n">
        <v>0.01405058209554396</v>
      </c>
      <c r="DJ23" s="104" t="n">
        <v>0.01547705753823744</v>
      </c>
      <c r="DK23" s="104" t="n">
        <v>0.01592718998862343</v>
      </c>
      <c r="DL23" s="104" t="n">
        <v>0.01133379405666897</v>
      </c>
      <c r="DM23" s="104" t="n">
        <v>0.007318858258111734</v>
      </c>
      <c r="DN23" s="118" t="n">
        <v>0.0070496632996633</v>
      </c>
      <c r="DO23" s="104" t="n">
        <v>0.006550218340611354</v>
      </c>
      <c r="DP23" s="104" t="n">
        <v>0.005135730007336758</v>
      </c>
      <c r="DQ23" s="104" t="n">
        <v>0.005133323827178097</v>
      </c>
      <c r="DR23" s="104" t="inlineStr"/>
      <c r="DS23" s="118" t="inlineStr"/>
      <c r="DT23" s="104" t="inlineStr"/>
      <c r="DU23" s="104" t="inlineStr"/>
      <c r="DV23" s="104" t="inlineStr"/>
      <c r="DW23" s="104" t="inlineStr"/>
      <c r="DX23" s="104" t="inlineStr"/>
      <c r="DY23" s="104" t="inlineStr"/>
      <c r="DZ23" s="104" t="inlineStr"/>
      <c r="EA23" s="104" t="inlineStr"/>
      <c r="EB23" s="104" t="inlineStr"/>
      <c r="EC23" s="104" t="inlineStr"/>
      <c r="ED23" s="104" t="inlineStr"/>
      <c r="EE23" s="104" t="inlineStr"/>
      <c r="EF23" s="104" t="inlineStr"/>
      <c r="EG23" s="104" t="inlineStr"/>
      <c r="EH23" s="104" t="inlineStr"/>
      <c r="EI23" s="104" t="inlineStr"/>
      <c r="EJ23" s="104" t="inlineStr"/>
      <c r="EK23" s="104" t="inlineStr"/>
      <c r="EL23" s="104" t="inlineStr"/>
      <c r="EM23" s="104" t="inlineStr"/>
      <c r="EN23" s="104" t="inlineStr"/>
      <c r="EO23" s="104" t="inlineStr"/>
      <c r="EP23" s="104" t="inlineStr"/>
      <c r="EQ23" s="104" t="inlineStr"/>
      <c r="ER23" s="104" t="inlineStr"/>
      <c r="ES23" s="104" t="inlineStr"/>
      <c r="ET23" s="104" t="inlineStr"/>
      <c r="EU23" s="104" t="inlineStr"/>
      <c r="EV23" s="104" t="inlineStr"/>
      <c r="EW23" s="104" t="inlineStr"/>
      <c r="EX23" s="104" t="inlineStr"/>
      <c r="EY23" s="104" t="inlineStr"/>
      <c r="EZ23" s="104" t="inlineStr"/>
      <c r="FA23" s="104" t="inlineStr"/>
      <c r="FB23" s="104" t="inlineStr"/>
      <c r="FC23" s="104" t="inlineStr"/>
      <c r="FD23" s="104" t="inlineStr"/>
      <c r="FE23" s="104" t="inlineStr"/>
      <c r="FF23" s="104" t="inlineStr"/>
      <c r="FG23" s="104" t="inlineStr"/>
      <c r="FH23" s="104" t="inlineStr"/>
      <c r="FI23" s="104" t="inlineStr"/>
      <c r="FJ23" s="104" t="inlineStr"/>
      <c r="FK23" s="104" t="inlineStr"/>
      <c r="FL23" s="104" t="inlineStr"/>
      <c r="FM23" s="104" t="inlineStr"/>
      <c r="FN23" s="104" t="inlineStr"/>
      <c r="FO23" s="104" t="inlineStr"/>
      <c r="FP23" s="104" t="inlineStr"/>
      <c r="FQ23" s="104" t="inlineStr"/>
      <c r="FR23" s="104" t="inlineStr"/>
      <c r="FS23" s="104" t="inlineStr"/>
      <c r="FT23" s="104" t="inlineStr"/>
      <c r="FU23" s="104" t="inlineStr"/>
      <c r="FV23" s="104" t="inlineStr"/>
      <c r="FW23" s="104" t="inlineStr"/>
      <c r="FX23" s="104" t="inlineStr"/>
      <c r="FY23" s="104" t="inlineStr"/>
      <c r="FZ23" s="104" t="inlineStr"/>
      <c r="GA23" s="104" t="inlineStr"/>
      <c r="GB23" s="104" t="inlineStr"/>
      <c r="GC23" s="104" t="inlineStr"/>
      <c r="GD23" s="104" t="inlineStr"/>
      <c r="GE23" s="104" t="inlineStr"/>
      <c r="GF23" s="104" t="inlineStr"/>
      <c r="GG23" s="104" t="inlineStr"/>
      <c r="GH23" s="104" t="inlineStr"/>
      <c r="GI23" s="104" t="inlineStr"/>
      <c r="GJ23" s="104" t="inlineStr"/>
      <c r="GK23" s="104" t="inlineStr"/>
      <c r="GL23" s="104" t="inlineStr"/>
      <c r="GM23" s="104" t="inlineStr"/>
      <c r="GN23" s="104" t="inlineStr"/>
      <c r="GO23" s="104" t="inlineStr"/>
      <c r="GP23" s="104" t="inlineStr"/>
      <c r="GQ23" s="104" t="inlineStr"/>
      <c r="GR23" s="104" t="inlineStr"/>
      <c r="GS23" s="104" t="inlineStr"/>
      <c r="GT23" s="104" t="inlineStr"/>
      <c r="GU23" s="104" t="inlineStr"/>
      <c r="GV23" s="104" t="inlineStr"/>
      <c r="GW23" s="104" t="inlineStr"/>
      <c r="GX23" s="104" t="inlineStr"/>
      <c r="GY23" s="104" t="inlineStr"/>
      <c r="GZ23" s="104" t="inlineStr"/>
      <c r="HA23" s="104" t="inlineStr"/>
      <c r="HB23" s="104" t="inlineStr"/>
      <c r="HC23" s="104" t="inlineStr"/>
      <c r="HD23" s="104" t="inlineStr"/>
      <c r="HE23" s="104" t="inlineStr"/>
      <c r="HF23" s="104" t="inlineStr"/>
      <c r="HG23" s="104" t="inlineStr"/>
      <c r="HH23" s="104" t="inlineStr"/>
      <c r="HI23" s="104" t="inlineStr"/>
    </row>
    <row r="24">
      <c r="CY24" s="118" t="n"/>
      <c r="DD24" s="118" t="n"/>
      <c r="DI24" s="118" t="n"/>
      <c r="DN24" s="118" t="n"/>
    </row>
    <row r="25">
      <c r="CY25" s="118" t="n"/>
      <c r="DD25" s="118" t="n"/>
      <c r="DI25" s="118" t="n"/>
    </row>
    <row r="26">
      <c r="CY26" s="118" t="n"/>
      <c r="DD26" s="118" t="n"/>
    </row>
    <row r="27">
      <c r="CY27" s="118" t="n"/>
    </row>
    <row r="28">
      <c r="CT28" s="104" t="n"/>
    </row>
    <row r="29">
      <c r="CO29" s="104" t="n"/>
    </row>
    <row r="30">
      <c r="CJ30" s="104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2">
    <outlinePr summaryBelow="1" summaryRight="1"/>
    <pageSetUpPr/>
  </sheetPr>
  <dimension ref="A1:AC121"/>
  <sheetViews>
    <sheetView topLeftCell="A94" workbookViewId="0">
      <selection activeCell="D109" sqref="D10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8" min="1" max="1"/>
    <col width="9.140625" customWidth="1" style="28" min="2" max="2"/>
    <col width="9.140625" customWidth="1" style="28" min="3" max="16384"/>
  </cols>
  <sheetData>
    <row r="1" ht="33.75" customFormat="1" customHeight="1" s="23">
      <c r="A1" s="23">
        <f>'Raw Data (EAM)'!A1</f>
        <v/>
      </c>
      <c r="B1" s="23" t="inlineStr">
        <is>
          <t xml:space="preserve">Total </t>
        </is>
      </c>
      <c r="C1" s="23" t="inlineStr">
        <is>
          <t>under one year</t>
        </is>
      </c>
      <c r="D1" s="23" t="inlineStr">
        <is>
          <t>1 year</t>
        </is>
      </c>
      <c r="E1" s="23" t="inlineStr">
        <is>
          <t>2 years</t>
        </is>
      </c>
      <c r="F1" s="23" t="inlineStr">
        <is>
          <t>3 years</t>
        </is>
      </c>
      <c r="G1" s="23" t="inlineStr">
        <is>
          <t>4 years</t>
        </is>
      </c>
      <c r="H1" s="23" t="inlineStr">
        <is>
          <t>under 5 years</t>
        </is>
      </c>
      <c r="I1" s="23" t="inlineStr">
        <is>
          <t>5-9 years</t>
        </is>
      </c>
      <c r="J1" s="23" t="inlineStr">
        <is>
          <t>10-14 years</t>
        </is>
      </c>
      <c r="K1" s="23" t="inlineStr">
        <is>
          <t>15-19 years</t>
        </is>
      </c>
      <c r="L1" s="23" t="inlineStr">
        <is>
          <t>20-24 years</t>
        </is>
      </c>
      <c r="M1" s="23" t="inlineStr">
        <is>
          <t>25-29 years</t>
        </is>
      </c>
      <c r="N1" s="23" t="inlineStr">
        <is>
          <t>30-34 years</t>
        </is>
      </c>
      <c r="O1" s="23" t="inlineStr">
        <is>
          <t xml:space="preserve">35-39 years </t>
        </is>
      </c>
      <c r="P1" s="23" t="inlineStr">
        <is>
          <t>40-44 years</t>
        </is>
      </c>
      <c r="Q1" s="23" t="inlineStr">
        <is>
          <t>45-49 years</t>
        </is>
      </c>
      <c r="R1" s="23" t="inlineStr">
        <is>
          <t xml:space="preserve">50-54 years </t>
        </is>
      </c>
      <c r="S1" s="23" t="inlineStr">
        <is>
          <t>55-59 years</t>
        </is>
      </c>
      <c r="T1" s="23" t="inlineStr">
        <is>
          <t>60-64 years</t>
        </is>
      </c>
      <c r="U1" s="23" t="inlineStr">
        <is>
          <t>65-69 years</t>
        </is>
      </c>
      <c r="V1" s="23" t="inlineStr">
        <is>
          <t>70-74 years</t>
        </is>
      </c>
      <c r="W1" s="23" t="inlineStr">
        <is>
          <t>75-79 years</t>
        </is>
      </c>
      <c r="X1" s="23" t="inlineStr">
        <is>
          <t>80-84 years</t>
        </is>
      </c>
      <c r="Y1" s="23" t="inlineStr">
        <is>
          <t>85-89 years</t>
        </is>
      </c>
      <c r="Z1" s="23" t="inlineStr">
        <is>
          <t>90-94 years</t>
        </is>
      </c>
      <c r="AA1" s="23" t="inlineStr">
        <is>
          <t>95-99 years</t>
        </is>
      </c>
      <c r="AB1" s="23" t="inlineStr">
        <is>
          <t>100+ years</t>
        </is>
      </c>
      <c r="AC1" s="23" t="inlineStr">
        <is>
          <t>Not stated</t>
        </is>
      </c>
    </row>
    <row r="2">
      <c r="A2" t="n">
        <v>1900</v>
      </c>
      <c r="B2" t="n">
        <v>8876</v>
      </c>
      <c r="H2" t="n">
        <v>0</v>
      </c>
      <c r="T2" t="n">
        <v>176</v>
      </c>
      <c r="U2" t="n">
        <v>419</v>
      </c>
      <c r="V2" t="n">
        <v>1094</v>
      </c>
      <c r="W2" t="n">
        <v>1618</v>
      </c>
      <c r="X2" t="n">
        <v>2387</v>
      </c>
      <c r="Y2" t="n">
        <v>1803</v>
      </c>
      <c r="Z2" t="n">
        <v>949</v>
      </c>
      <c r="AA2" t="n">
        <v>394</v>
      </c>
      <c r="AC2" t="n">
        <v>36</v>
      </c>
    </row>
    <row r="3">
      <c r="A3" t="n">
        <v>1901</v>
      </c>
      <c r="B3" t="n">
        <v>8393</v>
      </c>
      <c r="H3" t="n">
        <v>0</v>
      </c>
      <c r="T3" t="n">
        <v>174</v>
      </c>
      <c r="U3" t="n">
        <v>400</v>
      </c>
      <c r="V3" t="n">
        <v>1004</v>
      </c>
      <c r="W3" t="n">
        <v>1603</v>
      </c>
      <c r="X3" t="n">
        <v>2247</v>
      </c>
      <c r="Y3" t="n">
        <v>1678</v>
      </c>
      <c r="Z3" t="n">
        <v>905</v>
      </c>
      <c r="AA3" t="n">
        <v>364</v>
      </c>
      <c r="AC3" t="n">
        <v>18</v>
      </c>
    </row>
    <row r="4" customFormat="1" s="29">
      <c r="A4" t="n">
        <v>1902</v>
      </c>
      <c r="B4" t="n">
        <v>7959</v>
      </c>
      <c r="H4" t="n">
        <v>0</v>
      </c>
      <c r="T4" t="n">
        <v>159</v>
      </c>
      <c r="U4" t="n">
        <v>364</v>
      </c>
      <c r="V4" t="n">
        <v>967</v>
      </c>
      <c r="W4" t="n">
        <v>1563</v>
      </c>
      <c r="X4" t="n">
        <v>2120</v>
      </c>
      <c r="Y4" t="n">
        <v>1564</v>
      </c>
      <c r="Z4" t="n">
        <v>841</v>
      </c>
      <c r="AA4" t="n">
        <v>356</v>
      </c>
      <c r="AC4" t="n">
        <v>25</v>
      </c>
    </row>
    <row r="5" customFormat="1" s="29">
      <c r="A5" t="n">
        <v>1903</v>
      </c>
      <c r="B5" t="n">
        <v>7195</v>
      </c>
      <c r="H5" t="n">
        <v>0</v>
      </c>
      <c r="T5" t="n">
        <v>108</v>
      </c>
      <c r="U5" t="n">
        <v>338</v>
      </c>
      <c r="V5" t="n">
        <v>845</v>
      </c>
      <c r="W5" t="n">
        <v>1308</v>
      </c>
      <c r="X5" t="n">
        <v>1911</v>
      </c>
      <c r="Y5" t="n">
        <v>1503</v>
      </c>
      <c r="Z5" t="n">
        <v>805</v>
      </c>
      <c r="AA5" t="n">
        <v>343</v>
      </c>
      <c r="AC5" t="n">
        <v>34</v>
      </c>
    </row>
    <row r="6" customFormat="1" s="29">
      <c r="A6" t="n">
        <v>1904</v>
      </c>
      <c r="B6" t="n">
        <v>7355</v>
      </c>
      <c r="H6" t="n">
        <v>0</v>
      </c>
      <c r="T6" t="n">
        <v>143</v>
      </c>
      <c r="U6" t="n">
        <v>309</v>
      </c>
      <c r="V6" t="n">
        <v>794</v>
      </c>
      <c r="W6" t="n">
        <v>1349</v>
      </c>
      <c r="X6" t="n">
        <v>2028</v>
      </c>
      <c r="Y6" t="n">
        <v>1532</v>
      </c>
      <c r="Z6" t="n">
        <v>848</v>
      </c>
      <c r="AA6" t="n">
        <v>324</v>
      </c>
      <c r="AC6" t="n">
        <v>28</v>
      </c>
    </row>
    <row r="7" customFormat="1" s="29">
      <c r="A7" t="n">
        <v>1905</v>
      </c>
      <c r="B7" t="n">
        <v>6995</v>
      </c>
      <c r="H7" t="n">
        <v>0</v>
      </c>
      <c r="T7" t="n">
        <v>130</v>
      </c>
      <c r="U7" t="n">
        <v>293</v>
      </c>
      <c r="V7" t="n">
        <v>824</v>
      </c>
      <c r="W7" t="n">
        <v>1263</v>
      </c>
      <c r="X7" t="n">
        <v>1827</v>
      </c>
      <c r="Y7" t="n">
        <v>1497</v>
      </c>
      <c r="Z7" t="n">
        <v>799</v>
      </c>
      <c r="AA7" t="n">
        <v>348</v>
      </c>
      <c r="AC7" t="n">
        <v>14</v>
      </c>
    </row>
    <row r="8">
      <c r="A8" t="n">
        <v>1906</v>
      </c>
      <c r="B8" t="n">
        <v>7919</v>
      </c>
      <c r="H8" t="n">
        <v>0</v>
      </c>
      <c r="T8" t="n">
        <v>129</v>
      </c>
      <c r="U8" t="n">
        <v>313</v>
      </c>
      <c r="V8" t="n">
        <v>859</v>
      </c>
      <c r="W8" t="n">
        <v>1509</v>
      </c>
      <c r="X8" t="n">
        <v>2063</v>
      </c>
      <c r="Y8" t="n">
        <v>1763</v>
      </c>
      <c r="Z8" t="n">
        <v>874</v>
      </c>
      <c r="AA8" t="n">
        <v>392</v>
      </c>
      <c r="AC8" t="n">
        <v>17</v>
      </c>
    </row>
    <row r="9" customFormat="1" s="29">
      <c r="A9" t="n">
        <v>1907</v>
      </c>
      <c r="B9" t="n">
        <v>7682</v>
      </c>
      <c r="H9" t="n">
        <v>0</v>
      </c>
      <c r="T9" t="n">
        <v>143</v>
      </c>
      <c r="U9" t="n">
        <v>294</v>
      </c>
      <c r="V9" t="n">
        <v>784</v>
      </c>
      <c r="W9" t="n">
        <v>1399</v>
      </c>
      <c r="X9" t="n">
        <v>2026</v>
      </c>
      <c r="Y9" t="n">
        <v>1814</v>
      </c>
      <c r="Z9" t="n">
        <v>869</v>
      </c>
      <c r="AA9" t="n">
        <v>341</v>
      </c>
      <c r="AC9" t="n">
        <v>12</v>
      </c>
    </row>
    <row r="10" customFormat="1" s="29">
      <c r="A10" t="n">
        <v>1908</v>
      </c>
      <c r="B10" t="n">
        <v>7783</v>
      </c>
      <c r="H10" t="n">
        <v>0</v>
      </c>
      <c r="T10" t="n">
        <v>137</v>
      </c>
      <c r="U10" t="n">
        <v>281</v>
      </c>
      <c r="V10" t="n">
        <v>840</v>
      </c>
      <c r="W10" t="n">
        <v>1394</v>
      </c>
      <c r="X10" t="n">
        <v>2082</v>
      </c>
      <c r="Y10" t="n">
        <v>1758</v>
      </c>
      <c r="Z10" t="n">
        <v>897</v>
      </c>
      <c r="AA10" t="n">
        <v>384</v>
      </c>
      <c r="AC10" t="n">
        <v>10</v>
      </c>
    </row>
    <row r="11" customFormat="1" s="29">
      <c r="A11" t="n">
        <v>1909</v>
      </c>
      <c r="B11" t="n">
        <v>7523</v>
      </c>
      <c r="H11" t="n">
        <v>0</v>
      </c>
      <c r="T11" t="n">
        <v>109</v>
      </c>
      <c r="U11" t="n">
        <v>285</v>
      </c>
      <c r="V11" t="n">
        <v>746</v>
      </c>
      <c r="W11" t="n">
        <v>1396</v>
      </c>
      <c r="X11" t="n">
        <v>1948</v>
      </c>
      <c r="Y11" t="n">
        <v>1734</v>
      </c>
      <c r="Z11" t="n">
        <v>917</v>
      </c>
      <c r="AA11" t="n">
        <v>282</v>
      </c>
      <c r="AB11" t="n">
        <v>95</v>
      </c>
      <c r="AC11" t="n">
        <v>11</v>
      </c>
    </row>
    <row r="12" customFormat="1" s="29">
      <c r="A12" t="n">
        <v>1910</v>
      </c>
      <c r="B12" t="n">
        <v>7646</v>
      </c>
      <c r="H12" t="n">
        <v>0</v>
      </c>
      <c r="T12" t="n">
        <v>112</v>
      </c>
      <c r="U12" t="n">
        <v>301</v>
      </c>
      <c r="V12" t="n">
        <v>745</v>
      </c>
      <c r="W12" t="n">
        <v>1378</v>
      </c>
      <c r="X12" t="n">
        <v>2008</v>
      </c>
      <c r="Y12" t="n">
        <v>1778</v>
      </c>
      <c r="Z12" t="n">
        <v>939</v>
      </c>
      <c r="AA12" t="n">
        <v>268</v>
      </c>
      <c r="AB12" t="n">
        <v>114</v>
      </c>
      <c r="AC12" t="n">
        <v>3</v>
      </c>
    </row>
    <row r="13" customFormat="1" s="29">
      <c r="A13" t="n">
        <v>1911</v>
      </c>
      <c r="B13" t="n">
        <v>7849</v>
      </c>
      <c r="H13" t="n">
        <v>0</v>
      </c>
      <c r="N13" t="n">
        <v>2</v>
      </c>
      <c r="P13" t="n">
        <v>1</v>
      </c>
      <c r="Q13" t="n">
        <v>2</v>
      </c>
      <c r="R13" t="n">
        <v>17</v>
      </c>
      <c r="S13" t="n">
        <v>28</v>
      </c>
      <c r="T13" t="n">
        <v>112</v>
      </c>
      <c r="U13" t="n">
        <v>249</v>
      </c>
      <c r="V13" t="n">
        <v>818</v>
      </c>
      <c r="W13" t="n">
        <v>1422</v>
      </c>
      <c r="X13" t="n">
        <v>2049</v>
      </c>
      <c r="Y13" t="n">
        <v>1818</v>
      </c>
      <c r="Z13" t="n">
        <v>948</v>
      </c>
      <c r="AA13" t="n">
        <v>266</v>
      </c>
      <c r="AB13" t="n">
        <v>109</v>
      </c>
      <c r="AC13" t="n">
        <v>8</v>
      </c>
    </row>
    <row r="14" customFormat="1" s="29">
      <c r="A14" t="n">
        <v>1912</v>
      </c>
      <c r="B14" t="n">
        <v>8145</v>
      </c>
      <c r="H14" t="n">
        <v>0</v>
      </c>
      <c r="N14" t="n">
        <v>1</v>
      </c>
      <c r="Q14" t="n">
        <v>1</v>
      </c>
      <c r="R14" t="n">
        <v>4</v>
      </c>
      <c r="S14" t="n">
        <v>28</v>
      </c>
      <c r="T14" t="n">
        <v>118</v>
      </c>
      <c r="U14" t="n">
        <v>269</v>
      </c>
      <c r="V14" t="n">
        <v>801</v>
      </c>
      <c r="W14" t="n">
        <v>1424</v>
      </c>
      <c r="X14" t="n">
        <v>2191</v>
      </c>
      <c r="Y14" t="n">
        <v>1787</v>
      </c>
      <c r="Z14" t="n">
        <v>1104</v>
      </c>
      <c r="AA14" t="n">
        <v>282</v>
      </c>
      <c r="AB14" t="n">
        <v>122</v>
      </c>
      <c r="AC14" t="n">
        <v>13</v>
      </c>
    </row>
    <row r="15" customFormat="1" s="29">
      <c r="A15" t="n">
        <v>1913</v>
      </c>
      <c r="B15" t="n">
        <v>7717</v>
      </c>
      <c r="H15" t="n">
        <v>0</v>
      </c>
      <c r="Q15" t="n">
        <v>1</v>
      </c>
      <c r="R15" t="n">
        <v>12</v>
      </c>
      <c r="S15" t="n">
        <v>20</v>
      </c>
      <c r="T15" t="n">
        <v>107</v>
      </c>
      <c r="U15" t="n">
        <v>255</v>
      </c>
      <c r="V15" t="n">
        <v>767</v>
      </c>
      <c r="W15" t="n">
        <v>1323</v>
      </c>
      <c r="X15" t="n">
        <v>2001</v>
      </c>
      <c r="Y15" t="n">
        <v>1772</v>
      </c>
      <c r="Z15" t="n">
        <v>1028</v>
      </c>
      <c r="AA15" t="n">
        <v>299</v>
      </c>
      <c r="AB15" t="n">
        <v>108</v>
      </c>
      <c r="AC15" t="n">
        <v>24</v>
      </c>
    </row>
    <row r="16" customFormat="1" s="29">
      <c r="A16" t="n">
        <v>1914</v>
      </c>
      <c r="B16" t="n">
        <v>6739</v>
      </c>
      <c r="H16" t="n">
        <v>0</v>
      </c>
      <c r="Q16" t="n">
        <v>1</v>
      </c>
      <c r="R16" t="n">
        <v>9</v>
      </c>
      <c r="S16" t="n">
        <v>18</v>
      </c>
      <c r="T16" t="n">
        <v>88</v>
      </c>
      <c r="U16" t="n">
        <v>209</v>
      </c>
      <c r="V16" t="n">
        <v>664</v>
      </c>
      <c r="W16" t="n">
        <v>1186</v>
      </c>
      <c r="X16" t="n">
        <v>1868</v>
      </c>
      <c r="Y16" t="n">
        <v>1551</v>
      </c>
      <c r="Z16" t="n">
        <v>821</v>
      </c>
      <c r="AA16" t="n">
        <v>266</v>
      </c>
      <c r="AB16" t="n">
        <v>53</v>
      </c>
      <c r="AC16" t="n">
        <v>5</v>
      </c>
    </row>
    <row r="17" customFormat="1" s="29">
      <c r="A17" t="n">
        <v>1915</v>
      </c>
      <c r="B17" t="n">
        <v>6543</v>
      </c>
      <c r="H17" t="n">
        <v>0</v>
      </c>
      <c r="P17" t="n">
        <v>2</v>
      </c>
      <c r="Q17" t="n">
        <v>2</v>
      </c>
      <c r="R17" t="n">
        <v>9</v>
      </c>
      <c r="S17" t="n">
        <v>25</v>
      </c>
      <c r="T17" t="n">
        <v>81</v>
      </c>
      <c r="U17" t="n">
        <v>191</v>
      </c>
      <c r="V17" t="n">
        <v>623</v>
      </c>
      <c r="W17" t="n">
        <v>1187</v>
      </c>
      <c r="X17" t="n">
        <v>1744</v>
      </c>
      <c r="Y17" t="n">
        <v>1525</v>
      </c>
      <c r="Z17" t="n">
        <v>850</v>
      </c>
      <c r="AA17" t="n">
        <v>234</v>
      </c>
      <c r="AB17" t="n">
        <v>65</v>
      </c>
      <c r="AC17" t="n">
        <v>5</v>
      </c>
    </row>
    <row r="18" customFormat="1" s="29">
      <c r="A18" t="n">
        <v>1916</v>
      </c>
      <c r="B18" t="n">
        <v>6081</v>
      </c>
      <c r="H18" t="n">
        <v>0</v>
      </c>
      <c r="Q18" t="n">
        <v>1</v>
      </c>
      <c r="R18" t="n">
        <v>4</v>
      </c>
      <c r="S18" t="n">
        <v>10</v>
      </c>
      <c r="T18" t="n">
        <v>61</v>
      </c>
      <c r="U18" t="n">
        <v>131</v>
      </c>
      <c r="V18" t="n">
        <v>515</v>
      </c>
      <c r="W18" t="n">
        <v>1023</v>
      </c>
      <c r="X18" t="n">
        <v>1656</v>
      </c>
      <c r="Y18" t="n">
        <v>1478</v>
      </c>
      <c r="Z18" t="n">
        <v>861</v>
      </c>
      <c r="AA18" t="n">
        <v>276</v>
      </c>
      <c r="AB18" t="n">
        <v>60</v>
      </c>
      <c r="AC18" t="n">
        <v>5</v>
      </c>
    </row>
    <row r="19" customFormat="1" s="29">
      <c r="A19" t="n">
        <v>1917</v>
      </c>
      <c r="B19" t="n">
        <v>5736</v>
      </c>
      <c r="H19" t="n">
        <v>0</v>
      </c>
      <c r="R19" t="n">
        <v>3</v>
      </c>
      <c r="S19" t="n">
        <v>21</v>
      </c>
      <c r="T19" t="n">
        <v>53</v>
      </c>
      <c r="U19" t="n">
        <v>146</v>
      </c>
      <c r="V19" t="n">
        <v>439</v>
      </c>
      <c r="W19" t="n">
        <v>900</v>
      </c>
      <c r="X19" t="n">
        <v>1627</v>
      </c>
      <c r="Y19" t="n">
        <v>1391</v>
      </c>
      <c r="Z19" t="n">
        <v>823</v>
      </c>
      <c r="AA19" t="n">
        <v>263</v>
      </c>
      <c r="AB19" t="n">
        <v>60</v>
      </c>
      <c r="AC19" t="n">
        <v>10</v>
      </c>
    </row>
    <row r="20" customFormat="1" s="29">
      <c r="A20" t="n">
        <v>1918</v>
      </c>
      <c r="B20" t="n">
        <v>5970</v>
      </c>
      <c r="H20" t="n">
        <v>0</v>
      </c>
      <c r="O20" t="n">
        <v>1</v>
      </c>
      <c r="Q20" t="n">
        <v>4</v>
      </c>
      <c r="R20" t="n">
        <v>9</v>
      </c>
      <c r="S20" t="n">
        <v>29</v>
      </c>
      <c r="T20" t="n">
        <v>64</v>
      </c>
      <c r="U20" t="n">
        <v>162</v>
      </c>
      <c r="V20" t="n">
        <v>538</v>
      </c>
      <c r="W20" t="n">
        <v>1050</v>
      </c>
      <c r="X20" t="n">
        <v>1549</v>
      </c>
      <c r="Y20" t="n">
        <v>1433</v>
      </c>
      <c r="Z20" t="n">
        <v>802</v>
      </c>
      <c r="AA20" t="n">
        <v>256</v>
      </c>
      <c r="AB20" t="n">
        <v>51</v>
      </c>
      <c r="AC20" t="n">
        <v>22</v>
      </c>
    </row>
    <row r="21" customFormat="1" s="29">
      <c r="A21" t="n">
        <v>1919</v>
      </c>
      <c r="B21" t="n">
        <v>5873</v>
      </c>
      <c r="H21" t="n">
        <v>0</v>
      </c>
      <c r="P21" t="n">
        <v>1</v>
      </c>
      <c r="Q21" t="n">
        <v>2</v>
      </c>
      <c r="R21" t="n">
        <v>5</v>
      </c>
      <c r="S21" t="n">
        <v>17</v>
      </c>
      <c r="T21" t="n">
        <v>47</v>
      </c>
      <c r="U21" t="n">
        <v>152</v>
      </c>
      <c r="V21" t="n">
        <v>528</v>
      </c>
      <c r="W21" t="n">
        <v>929</v>
      </c>
      <c r="X21" t="n">
        <v>1511</v>
      </c>
      <c r="Y21" t="n">
        <v>1443</v>
      </c>
      <c r="Z21" t="n">
        <v>879</v>
      </c>
      <c r="AA21" t="n">
        <v>274</v>
      </c>
      <c r="AB21" t="n">
        <v>72</v>
      </c>
      <c r="AC21" t="n">
        <v>13</v>
      </c>
    </row>
    <row r="22" customFormat="1" s="27">
      <c r="A22" t="n">
        <v>1920</v>
      </c>
      <c r="B22" t="n">
        <v>5811</v>
      </c>
      <c r="H22" t="n">
        <v>0</v>
      </c>
      <c r="Q22" t="n">
        <v>4</v>
      </c>
      <c r="R22" t="n">
        <v>2</v>
      </c>
      <c r="S22" t="n">
        <v>17</v>
      </c>
      <c r="T22" t="n">
        <v>37</v>
      </c>
      <c r="U22" t="n">
        <v>108</v>
      </c>
      <c r="V22" t="n">
        <v>496</v>
      </c>
      <c r="W22" t="n">
        <v>986</v>
      </c>
      <c r="X22" t="n">
        <v>1511</v>
      </c>
      <c r="Y22" t="n">
        <v>1448</v>
      </c>
      <c r="Z22" t="n">
        <v>867</v>
      </c>
      <c r="AA22" t="n">
        <v>270</v>
      </c>
      <c r="AB22" t="n">
        <v>60</v>
      </c>
      <c r="AC22" t="n">
        <v>5</v>
      </c>
    </row>
    <row r="23" customFormat="1" s="27">
      <c r="A23" t="n">
        <v>1921</v>
      </c>
      <c r="B23" t="n">
        <v>5148</v>
      </c>
      <c r="H23" t="n">
        <v>0</v>
      </c>
      <c r="Q23" t="n">
        <v>2</v>
      </c>
      <c r="R23" t="n">
        <v>9</v>
      </c>
      <c r="S23" t="n">
        <v>8</v>
      </c>
      <c r="T23" t="n">
        <v>53</v>
      </c>
      <c r="U23" t="n">
        <v>95</v>
      </c>
      <c r="V23" t="n">
        <v>417</v>
      </c>
      <c r="W23" t="n">
        <v>827</v>
      </c>
      <c r="X23" t="n">
        <v>1369</v>
      </c>
      <c r="Y23" t="n">
        <v>1279</v>
      </c>
      <c r="Z23" t="n">
        <v>789</v>
      </c>
      <c r="AA23" t="n">
        <v>232</v>
      </c>
      <c r="AB23" t="n">
        <v>64</v>
      </c>
      <c r="AC23" t="n">
        <v>4</v>
      </c>
    </row>
    <row r="24" customFormat="1" s="29">
      <c r="A24" t="n">
        <v>1922</v>
      </c>
      <c r="B24" t="n">
        <v>5587</v>
      </c>
      <c r="H24" t="n">
        <v>0</v>
      </c>
      <c r="R24" t="n">
        <v>5</v>
      </c>
      <c r="S24" t="n">
        <v>8</v>
      </c>
      <c r="T24" t="n">
        <v>50</v>
      </c>
      <c r="U24" t="n">
        <v>109</v>
      </c>
      <c r="V24" t="n">
        <v>459</v>
      </c>
      <c r="W24" t="n">
        <v>872</v>
      </c>
      <c r="X24" t="n">
        <v>1518</v>
      </c>
      <c r="Y24" t="n">
        <v>1378</v>
      </c>
      <c r="Z24" t="n">
        <v>835</v>
      </c>
      <c r="AA24" t="n">
        <v>262</v>
      </c>
      <c r="AB24" t="n">
        <v>83</v>
      </c>
      <c r="AC24" t="n">
        <v>8</v>
      </c>
    </row>
    <row r="25" customFormat="1" s="27">
      <c r="A25" t="n">
        <v>1923</v>
      </c>
      <c r="B25" t="n">
        <v>6170</v>
      </c>
      <c r="H25" t="n">
        <v>0</v>
      </c>
      <c r="R25" t="n">
        <v>3</v>
      </c>
      <c r="S25" t="n">
        <v>12</v>
      </c>
      <c r="T25" t="n">
        <v>49</v>
      </c>
      <c r="U25" t="n">
        <v>145</v>
      </c>
      <c r="V25" t="n">
        <v>479</v>
      </c>
      <c r="W25" t="n">
        <v>933</v>
      </c>
      <c r="X25" t="n">
        <v>1678</v>
      </c>
      <c r="Y25" t="n">
        <v>1564</v>
      </c>
      <c r="Z25" t="n">
        <v>970</v>
      </c>
      <c r="AA25" t="n">
        <v>272</v>
      </c>
      <c r="AB25" t="n">
        <v>58</v>
      </c>
      <c r="AC25" t="n">
        <v>7</v>
      </c>
    </row>
    <row r="26" customFormat="1" s="29">
      <c r="A26" t="n">
        <v>1924</v>
      </c>
      <c r="B26" t="n">
        <v>5670</v>
      </c>
      <c r="H26" t="n">
        <v>0</v>
      </c>
      <c r="Q26" t="n">
        <v>1</v>
      </c>
      <c r="R26" t="n">
        <v>3</v>
      </c>
      <c r="S26" t="n">
        <v>14</v>
      </c>
      <c r="T26" t="n">
        <v>39</v>
      </c>
      <c r="U26" t="n">
        <v>127</v>
      </c>
      <c r="V26" t="n">
        <v>444</v>
      </c>
      <c r="W26" t="n">
        <v>850</v>
      </c>
      <c r="X26" t="n">
        <v>1530</v>
      </c>
      <c r="Y26" t="n">
        <v>1401</v>
      </c>
      <c r="Z26" t="n">
        <v>921</v>
      </c>
      <c r="AA26" t="n">
        <v>252</v>
      </c>
      <c r="AB26" t="n">
        <v>80</v>
      </c>
      <c r="AC26" t="n">
        <v>8</v>
      </c>
    </row>
    <row r="27" customFormat="1" s="29">
      <c r="A27" t="n">
        <v>1925</v>
      </c>
      <c r="B27" t="n">
        <v>5609</v>
      </c>
      <c r="H27" t="n">
        <v>0</v>
      </c>
      <c r="R27" t="n">
        <v>6</v>
      </c>
      <c r="S27" t="n">
        <v>16</v>
      </c>
      <c r="T27" t="n">
        <v>53</v>
      </c>
      <c r="U27" t="n">
        <v>127</v>
      </c>
      <c r="V27" t="n">
        <v>426</v>
      </c>
      <c r="W27" t="n">
        <v>848</v>
      </c>
      <c r="X27" t="n">
        <v>1479</v>
      </c>
      <c r="Y27" t="n">
        <v>1432</v>
      </c>
      <c r="Z27" t="n">
        <v>841</v>
      </c>
      <c r="AA27" t="n">
        <v>291</v>
      </c>
      <c r="AB27" t="n">
        <v>78</v>
      </c>
      <c r="AC27" t="n">
        <v>12</v>
      </c>
    </row>
    <row r="28" customFormat="1" s="29">
      <c r="A28" t="n">
        <v>1926</v>
      </c>
      <c r="B28" t="n">
        <v>5513</v>
      </c>
      <c r="H28" t="n">
        <v>0</v>
      </c>
      <c r="S28" t="n">
        <v>12</v>
      </c>
      <c r="T28" t="n">
        <v>54</v>
      </c>
      <c r="U28" t="n">
        <v>137</v>
      </c>
      <c r="V28" t="n">
        <v>411</v>
      </c>
      <c r="W28" t="n">
        <v>835</v>
      </c>
      <c r="X28" t="n">
        <v>1506</v>
      </c>
      <c r="Y28" t="n">
        <v>1380</v>
      </c>
      <c r="Z28" t="n">
        <v>845</v>
      </c>
      <c r="AA28" t="n">
        <v>258</v>
      </c>
      <c r="AB28" t="n">
        <v>72</v>
      </c>
      <c r="AC28" t="n">
        <v>3</v>
      </c>
    </row>
    <row r="29">
      <c r="A29" t="n">
        <v>1927</v>
      </c>
      <c r="B29" t="n">
        <v>5112</v>
      </c>
      <c r="H29" t="n">
        <v>0</v>
      </c>
      <c r="R29" t="n">
        <v>3</v>
      </c>
      <c r="S29" t="n">
        <v>10</v>
      </c>
      <c r="T29" t="n">
        <v>45</v>
      </c>
      <c r="U29" t="n">
        <v>124</v>
      </c>
      <c r="V29" t="n">
        <v>442</v>
      </c>
      <c r="W29" t="n">
        <v>761</v>
      </c>
      <c r="X29" t="n">
        <v>1341</v>
      </c>
      <c r="Y29" t="n">
        <v>1295</v>
      </c>
      <c r="Z29" t="n">
        <v>773</v>
      </c>
      <c r="AA29" t="n">
        <v>258</v>
      </c>
      <c r="AB29" t="n">
        <v>54</v>
      </c>
      <c r="AC29" t="n">
        <v>6</v>
      </c>
    </row>
    <row r="30" customFormat="1" s="29">
      <c r="A30" t="n">
        <v>1928</v>
      </c>
      <c r="B30" t="n">
        <v>5867</v>
      </c>
      <c r="H30" t="n">
        <v>0</v>
      </c>
      <c r="R30" t="n">
        <v>5</v>
      </c>
      <c r="S30" t="n">
        <v>12</v>
      </c>
      <c r="T30" t="n">
        <v>50</v>
      </c>
      <c r="U30" t="n">
        <v>155</v>
      </c>
      <c r="V30" t="n">
        <v>453</v>
      </c>
      <c r="W30" t="n">
        <v>921</v>
      </c>
      <c r="X30" t="n">
        <v>1573</v>
      </c>
      <c r="Y30" t="n">
        <v>1438</v>
      </c>
      <c r="Z30" t="n">
        <v>887</v>
      </c>
      <c r="AA30" t="n">
        <v>291</v>
      </c>
      <c r="AB30" t="n">
        <v>75</v>
      </c>
      <c r="AC30" t="n">
        <v>7</v>
      </c>
    </row>
    <row r="31" customFormat="1" s="29">
      <c r="A31" t="n">
        <v>1929</v>
      </c>
      <c r="B31" t="n">
        <v>5382</v>
      </c>
      <c r="H31" t="n">
        <v>0</v>
      </c>
      <c r="R31" t="n">
        <v>6</v>
      </c>
      <c r="S31" t="n">
        <v>15</v>
      </c>
      <c r="T31" t="n">
        <v>48</v>
      </c>
      <c r="U31" t="n">
        <v>149</v>
      </c>
      <c r="V31" t="n">
        <v>444</v>
      </c>
      <c r="W31" t="n">
        <v>868</v>
      </c>
      <c r="X31" t="n">
        <v>1425</v>
      </c>
      <c r="Y31" t="n">
        <v>1291</v>
      </c>
      <c r="Z31" t="n">
        <v>785</v>
      </c>
      <c r="AA31" t="n">
        <v>267</v>
      </c>
      <c r="AB31" t="n">
        <v>80</v>
      </c>
      <c r="AC31" t="n">
        <v>4</v>
      </c>
    </row>
    <row r="32" customFormat="1" s="29">
      <c r="A32" t="n">
        <v>1930</v>
      </c>
      <c r="B32" t="n">
        <v>5079</v>
      </c>
      <c r="H32" t="n">
        <v>0</v>
      </c>
      <c r="Q32" t="n">
        <v>1</v>
      </c>
      <c r="R32" t="n">
        <v>6</v>
      </c>
      <c r="S32" t="n">
        <v>11</v>
      </c>
      <c r="T32" t="n">
        <v>45</v>
      </c>
      <c r="U32" t="n">
        <v>103</v>
      </c>
      <c r="V32" t="n">
        <v>418</v>
      </c>
      <c r="W32" t="n">
        <v>779</v>
      </c>
      <c r="X32" t="n">
        <v>1375</v>
      </c>
      <c r="Y32" t="n">
        <v>1263</v>
      </c>
      <c r="Z32" t="n">
        <v>798</v>
      </c>
      <c r="AA32" t="n">
        <v>209</v>
      </c>
      <c r="AB32" t="n">
        <v>68</v>
      </c>
      <c r="AC32" t="n">
        <v>3</v>
      </c>
    </row>
    <row r="33" customFormat="1" s="29">
      <c r="A33" t="n">
        <v>1931</v>
      </c>
      <c r="B33" t="n">
        <v>4483</v>
      </c>
      <c r="H33" t="n">
        <v>0</v>
      </c>
      <c r="R33" t="n">
        <v>2</v>
      </c>
      <c r="S33" t="n">
        <v>14</v>
      </c>
      <c r="T33" t="n">
        <v>38</v>
      </c>
      <c r="U33" t="n">
        <v>71</v>
      </c>
      <c r="V33" t="n">
        <v>358</v>
      </c>
      <c r="W33" t="n">
        <v>660</v>
      </c>
      <c r="X33" t="n">
        <v>1215</v>
      </c>
      <c r="Y33" t="n">
        <v>1111</v>
      </c>
      <c r="Z33" t="n">
        <v>748</v>
      </c>
      <c r="AA33" t="n">
        <v>205</v>
      </c>
      <c r="AB33" t="n">
        <v>58</v>
      </c>
      <c r="AC33" t="n">
        <v>3</v>
      </c>
    </row>
    <row r="34" customFormat="1" s="29">
      <c r="A34" t="n">
        <v>1932</v>
      </c>
      <c r="B34" t="n">
        <v>4332</v>
      </c>
      <c r="H34" t="n">
        <v>0</v>
      </c>
      <c r="Q34" t="n">
        <v>1</v>
      </c>
      <c r="R34" t="n">
        <v>4</v>
      </c>
      <c r="S34" t="n">
        <v>4</v>
      </c>
      <c r="T34" t="n">
        <v>37</v>
      </c>
      <c r="U34" t="n">
        <v>89</v>
      </c>
      <c r="V34" t="n">
        <v>332</v>
      </c>
      <c r="W34" t="n">
        <v>644</v>
      </c>
      <c r="X34" t="n">
        <v>1135</v>
      </c>
      <c r="Y34" t="n">
        <v>1117</v>
      </c>
      <c r="Z34" t="n">
        <v>689</v>
      </c>
      <c r="AA34" t="n">
        <v>225</v>
      </c>
      <c r="AB34" t="n">
        <v>52</v>
      </c>
      <c r="AC34" t="n">
        <v>3</v>
      </c>
    </row>
    <row r="35" customFormat="1" s="29">
      <c r="A35" t="n">
        <v>1933</v>
      </c>
      <c r="B35" t="n">
        <v>4814</v>
      </c>
      <c r="H35" t="n">
        <v>0</v>
      </c>
      <c r="R35" t="n">
        <v>2</v>
      </c>
      <c r="S35" t="n">
        <v>6</v>
      </c>
      <c r="T35" t="n">
        <v>32</v>
      </c>
      <c r="U35" t="n">
        <v>77</v>
      </c>
      <c r="V35" t="n">
        <v>366</v>
      </c>
      <c r="W35" t="n">
        <v>723</v>
      </c>
      <c r="X35" t="n">
        <v>1232</v>
      </c>
      <c r="Y35" t="n">
        <v>1221</v>
      </c>
      <c r="Z35" t="n">
        <v>857</v>
      </c>
      <c r="AA35" t="n">
        <v>230</v>
      </c>
      <c r="AB35" t="n">
        <v>64</v>
      </c>
      <c r="AC35" t="n">
        <v>4</v>
      </c>
    </row>
    <row r="36" customFormat="1" s="29">
      <c r="A36" t="n">
        <v>1934</v>
      </c>
      <c r="B36" t="n">
        <v>4633</v>
      </c>
      <c r="H36" t="n">
        <v>0</v>
      </c>
      <c r="S36" t="n">
        <v>2</v>
      </c>
      <c r="T36" t="n">
        <v>39</v>
      </c>
      <c r="U36" t="n">
        <v>76</v>
      </c>
      <c r="V36" t="n">
        <v>305</v>
      </c>
      <c r="W36" t="n">
        <v>677</v>
      </c>
      <c r="X36" t="n">
        <v>1246</v>
      </c>
      <c r="Y36" t="n">
        <v>1196</v>
      </c>
      <c r="Z36" t="n">
        <v>776</v>
      </c>
      <c r="AA36" t="n">
        <v>256</v>
      </c>
      <c r="AB36" t="n">
        <v>57</v>
      </c>
      <c r="AC36" t="n">
        <v>3</v>
      </c>
    </row>
    <row r="37">
      <c r="A37" t="n">
        <v>1935</v>
      </c>
      <c r="B37" t="n">
        <v>4192</v>
      </c>
      <c r="H37" t="n">
        <v>0</v>
      </c>
      <c r="S37" t="n">
        <v>8</v>
      </c>
      <c r="T37" t="n">
        <v>27</v>
      </c>
      <c r="U37" t="n">
        <v>68</v>
      </c>
      <c r="V37" t="n">
        <v>292</v>
      </c>
      <c r="W37" t="n">
        <v>623</v>
      </c>
      <c r="X37" t="n">
        <v>1078</v>
      </c>
      <c r="Y37" t="n">
        <v>1082</v>
      </c>
      <c r="Z37" t="n">
        <v>715</v>
      </c>
      <c r="AA37" t="n">
        <v>226</v>
      </c>
      <c r="AB37" t="n">
        <v>70</v>
      </c>
      <c r="AC37" t="n">
        <v>3</v>
      </c>
    </row>
    <row r="38" customFormat="1" s="29">
      <c r="A38" t="n">
        <v>1936</v>
      </c>
      <c r="B38" t="n">
        <v>4843</v>
      </c>
      <c r="H38" t="n">
        <v>0</v>
      </c>
      <c r="R38" t="n">
        <v>1</v>
      </c>
      <c r="S38" t="n">
        <v>9</v>
      </c>
      <c r="T38" t="n">
        <v>35</v>
      </c>
      <c r="U38" t="n">
        <v>121</v>
      </c>
      <c r="V38" t="n">
        <v>323</v>
      </c>
      <c r="W38" t="n">
        <v>725</v>
      </c>
      <c r="X38" t="n">
        <v>1246</v>
      </c>
      <c r="Y38" t="n">
        <v>1227</v>
      </c>
      <c r="Z38" t="n">
        <v>786</v>
      </c>
      <c r="AA38" t="n">
        <v>275</v>
      </c>
      <c r="AB38" t="n">
        <v>90</v>
      </c>
      <c r="AC38" t="n">
        <v>5</v>
      </c>
    </row>
    <row r="39" customFormat="1" s="29">
      <c r="A39" t="n">
        <v>1937</v>
      </c>
      <c r="B39" t="n">
        <v>4093</v>
      </c>
      <c r="H39" t="n">
        <v>0</v>
      </c>
      <c r="R39" t="n">
        <v>3</v>
      </c>
      <c r="S39" t="n">
        <v>5</v>
      </c>
      <c r="T39" t="n">
        <v>26</v>
      </c>
      <c r="U39" t="n">
        <v>72</v>
      </c>
      <c r="V39" t="n">
        <v>267</v>
      </c>
      <c r="W39" t="n">
        <v>624</v>
      </c>
      <c r="X39" t="n">
        <v>1084</v>
      </c>
      <c r="Y39" t="n">
        <v>1101</v>
      </c>
      <c r="Z39" t="n">
        <v>657</v>
      </c>
      <c r="AA39" t="n">
        <v>192</v>
      </c>
      <c r="AB39" t="n">
        <v>58</v>
      </c>
      <c r="AC39" t="n">
        <v>4</v>
      </c>
    </row>
    <row r="40" customFormat="1" s="29">
      <c r="A40" t="n">
        <v>1938</v>
      </c>
      <c r="B40" t="n">
        <v>3858</v>
      </c>
      <c r="H40" t="n">
        <v>0</v>
      </c>
      <c r="R40" t="n">
        <v>1</v>
      </c>
      <c r="S40" t="n">
        <v>11</v>
      </c>
      <c r="T40" t="n">
        <v>28</v>
      </c>
      <c r="U40" t="n">
        <v>76</v>
      </c>
      <c r="V40" t="n">
        <v>239</v>
      </c>
      <c r="W40" t="n">
        <v>574</v>
      </c>
      <c r="X40" t="n">
        <v>1044</v>
      </c>
      <c r="Y40" t="n">
        <v>952</v>
      </c>
      <c r="Z40" t="n">
        <v>658</v>
      </c>
      <c r="AA40" t="n">
        <v>201</v>
      </c>
      <c r="AB40" t="n">
        <v>73</v>
      </c>
      <c r="AC40" t="n">
        <v>1</v>
      </c>
    </row>
    <row r="41">
      <c r="A41" t="n">
        <v>1939</v>
      </c>
      <c r="B41" t="n">
        <v>4091</v>
      </c>
      <c r="H41" t="n">
        <v>0</v>
      </c>
      <c r="R41" t="n">
        <v>2</v>
      </c>
      <c r="S41" t="n">
        <v>7</v>
      </c>
      <c r="T41" t="n">
        <v>19</v>
      </c>
      <c r="U41" t="n">
        <v>86</v>
      </c>
      <c r="V41" t="n">
        <v>252</v>
      </c>
      <c r="W41" t="n">
        <v>578</v>
      </c>
      <c r="X41" t="n">
        <v>1132</v>
      </c>
      <c r="Y41" t="n">
        <v>1039</v>
      </c>
      <c r="Z41" t="n">
        <v>702</v>
      </c>
      <c r="AA41" t="n">
        <v>217</v>
      </c>
      <c r="AB41" t="n">
        <v>54</v>
      </c>
      <c r="AC41" t="n">
        <v>3</v>
      </c>
    </row>
    <row r="42" customFormat="1" s="29">
      <c r="A42" t="n">
        <v>1940</v>
      </c>
      <c r="B42" t="n">
        <v>4323</v>
      </c>
      <c r="H42" t="n">
        <v>0</v>
      </c>
      <c r="R42" t="n">
        <v>1</v>
      </c>
      <c r="S42" t="n">
        <v>9</v>
      </c>
      <c r="T42" t="n">
        <v>22</v>
      </c>
      <c r="U42" t="n">
        <v>82</v>
      </c>
      <c r="V42" t="n">
        <v>274</v>
      </c>
      <c r="W42" t="n">
        <v>611</v>
      </c>
      <c r="X42" t="n">
        <v>1135</v>
      </c>
      <c r="Y42" t="n">
        <v>1154</v>
      </c>
      <c r="Z42" t="n">
        <v>726</v>
      </c>
      <c r="AA42" t="n">
        <v>250</v>
      </c>
      <c r="AB42" t="n">
        <v>52</v>
      </c>
      <c r="AC42" t="n">
        <v>7</v>
      </c>
    </row>
    <row r="43" customFormat="1" s="29">
      <c r="A43" t="n">
        <v>1941</v>
      </c>
      <c r="B43" t="n">
        <v>4233</v>
      </c>
      <c r="H43" t="n">
        <v>0</v>
      </c>
      <c r="S43" t="n">
        <v>8</v>
      </c>
      <c r="T43" t="n">
        <v>28</v>
      </c>
      <c r="U43" t="n">
        <v>98</v>
      </c>
      <c r="V43" t="n">
        <v>271</v>
      </c>
      <c r="W43" t="n">
        <v>550</v>
      </c>
      <c r="X43" t="n">
        <v>1138</v>
      </c>
      <c r="Y43" t="n">
        <v>1089</v>
      </c>
      <c r="Z43" t="n">
        <v>739</v>
      </c>
      <c r="AA43" t="n">
        <v>253</v>
      </c>
      <c r="AB43" t="n">
        <v>54</v>
      </c>
      <c r="AC43" t="n">
        <v>5</v>
      </c>
    </row>
    <row r="44" customFormat="1" s="29">
      <c r="A44" t="n">
        <v>1942</v>
      </c>
      <c r="B44" t="n">
        <v>4706</v>
      </c>
      <c r="H44" t="n">
        <v>0</v>
      </c>
      <c r="R44" t="n">
        <v>1</v>
      </c>
      <c r="S44" t="n">
        <v>6</v>
      </c>
      <c r="T44" t="n">
        <v>26</v>
      </c>
      <c r="U44" t="n">
        <v>93</v>
      </c>
      <c r="V44" t="n">
        <v>278</v>
      </c>
      <c r="W44" t="n">
        <v>595</v>
      </c>
      <c r="X44" t="n">
        <v>1231</v>
      </c>
      <c r="Y44" t="n">
        <v>1272</v>
      </c>
      <c r="Z44" t="n">
        <v>840</v>
      </c>
      <c r="AA44" t="n">
        <v>295</v>
      </c>
      <c r="AB44" t="n">
        <v>66</v>
      </c>
      <c r="AC44" t="n">
        <v>3</v>
      </c>
    </row>
    <row r="45" customFormat="1" s="29">
      <c r="A45" t="n">
        <v>1943</v>
      </c>
      <c r="B45" t="n">
        <v>5322</v>
      </c>
      <c r="H45" t="n">
        <v>0</v>
      </c>
      <c r="R45" t="n">
        <v>2</v>
      </c>
      <c r="S45" t="n">
        <v>9</v>
      </c>
      <c r="T45" t="n">
        <v>37</v>
      </c>
      <c r="U45" t="n">
        <v>120</v>
      </c>
      <c r="V45" t="n">
        <v>351</v>
      </c>
      <c r="W45" t="n">
        <v>705</v>
      </c>
      <c r="X45" t="n">
        <v>1340</v>
      </c>
      <c r="Y45" t="n">
        <v>1424</v>
      </c>
      <c r="Z45" t="n">
        <v>923</v>
      </c>
      <c r="AA45" t="n">
        <v>336</v>
      </c>
      <c r="AB45" t="n">
        <v>70</v>
      </c>
      <c r="AC45" t="n">
        <v>5</v>
      </c>
    </row>
    <row r="46" customFormat="1" s="29">
      <c r="A46" t="n">
        <v>1944</v>
      </c>
      <c r="B46" t="n">
        <v>4964</v>
      </c>
      <c r="H46" t="n">
        <v>0</v>
      </c>
      <c r="R46" t="n">
        <v>1</v>
      </c>
      <c r="S46" t="n">
        <v>8</v>
      </c>
      <c r="T46" t="n">
        <v>24</v>
      </c>
      <c r="U46" t="n">
        <v>105</v>
      </c>
      <c r="V46" t="n">
        <v>358</v>
      </c>
      <c r="W46" t="n">
        <v>631</v>
      </c>
      <c r="X46" t="n">
        <v>1230</v>
      </c>
      <c r="Y46" t="n">
        <v>1376</v>
      </c>
      <c r="Z46" t="n">
        <v>868</v>
      </c>
      <c r="AA46" t="n">
        <v>291</v>
      </c>
      <c r="AB46" t="n">
        <v>70</v>
      </c>
      <c r="AC46" t="n">
        <v>2</v>
      </c>
    </row>
    <row r="47" customFormat="1" s="29">
      <c r="A47" t="n">
        <v>1945</v>
      </c>
      <c r="B47" t="n">
        <v>5050</v>
      </c>
      <c r="H47" t="n">
        <v>0</v>
      </c>
      <c r="R47" t="n">
        <v>3</v>
      </c>
      <c r="S47" t="n">
        <v>6</v>
      </c>
      <c r="T47" t="n">
        <v>39</v>
      </c>
      <c r="U47" t="n">
        <v>113</v>
      </c>
      <c r="V47" t="n">
        <v>332</v>
      </c>
      <c r="W47" t="n">
        <v>708</v>
      </c>
      <c r="X47" t="n">
        <v>1243</v>
      </c>
      <c r="Y47" t="n">
        <v>1346</v>
      </c>
      <c r="Z47" t="n">
        <v>881</v>
      </c>
      <c r="AA47" t="n">
        <v>319</v>
      </c>
      <c r="AB47" t="n">
        <v>59</v>
      </c>
      <c r="AC47" t="n">
        <v>1</v>
      </c>
    </row>
    <row r="48" customFormat="1" s="29">
      <c r="A48" t="n">
        <v>1946</v>
      </c>
      <c r="B48" t="n">
        <v>4688</v>
      </c>
      <c r="H48" t="n">
        <v>0</v>
      </c>
      <c r="R48" t="n">
        <v>2</v>
      </c>
      <c r="S48" t="n">
        <v>5</v>
      </c>
      <c r="T48" t="n">
        <v>34</v>
      </c>
      <c r="U48" t="n">
        <v>87</v>
      </c>
      <c r="V48" t="n">
        <v>291</v>
      </c>
      <c r="W48" t="n">
        <v>617</v>
      </c>
      <c r="X48" t="n">
        <v>1112</v>
      </c>
      <c r="Y48" t="n">
        <v>1338</v>
      </c>
      <c r="Z48" t="n">
        <v>829</v>
      </c>
      <c r="AA48" t="n">
        <v>297</v>
      </c>
      <c r="AB48" t="n">
        <v>72</v>
      </c>
      <c r="AC48" t="n">
        <v>4</v>
      </c>
    </row>
    <row r="49" customFormat="1" s="29">
      <c r="A49" t="n">
        <v>1947</v>
      </c>
      <c r="B49" t="n">
        <v>4444</v>
      </c>
      <c r="H49" t="n">
        <v>0</v>
      </c>
      <c r="S49" t="n">
        <v>7</v>
      </c>
      <c r="T49" t="n">
        <v>25</v>
      </c>
      <c r="U49" t="n">
        <v>102</v>
      </c>
      <c r="V49" t="n">
        <v>257</v>
      </c>
      <c r="W49" t="n">
        <v>624</v>
      </c>
      <c r="X49" t="n">
        <v>1014</v>
      </c>
      <c r="Y49" t="n">
        <v>1225</v>
      </c>
      <c r="Z49" t="n">
        <v>817</v>
      </c>
      <c r="AA49" t="n">
        <v>305</v>
      </c>
      <c r="AB49" t="n">
        <v>64</v>
      </c>
      <c r="AC49" t="n">
        <v>4</v>
      </c>
    </row>
    <row r="50" customFormat="1" s="29">
      <c r="A50" t="n">
        <v>1948</v>
      </c>
      <c r="B50" t="n">
        <v>4303</v>
      </c>
      <c r="H50" t="n">
        <v>0</v>
      </c>
      <c r="R50" t="n">
        <v>5</v>
      </c>
      <c r="S50" t="n">
        <v>3</v>
      </c>
      <c r="T50" t="n">
        <v>19</v>
      </c>
      <c r="U50" t="n">
        <v>83</v>
      </c>
      <c r="V50" t="n">
        <v>250</v>
      </c>
      <c r="W50" t="n">
        <v>542</v>
      </c>
      <c r="X50" t="n">
        <v>1020</v>
      </c>
      <c r="Y50" t="n">
        <v>1140</v>
      </c>
      <c r="Z50" t="n">
        <v>855</v>
      </c>
      <c r="AA50" t="n">
        <v>309</v>
      </c>
      <c r="AB50" t="n">
        <v>75</v>
      </c>
      <c r="AC50" t="n">
        <v>2</v>
      </c>
    </row>
    <row r="51" customFormat="1" s="29">
      <c r="A51" t="n">
        <v>1949</v>
      </c>
      <c r="B51" t="n">
        <v>2878</v>
      </c>
      <c r="H51" t="n">
        <v>0</v>
      </c>
      <c r="R51" t="n">
        <v>2</v>
      </c>
      <c r="S51" t="n">
        <v>2</v>
      </c>
      <c r="T51" t="n">
        <v>5</v>
      </c>
      <c r="U51" t="n">
        <v>39</v>
      </c>
      <c r="V51" t="n">
        <v>124</v>
      </c>
      <c r="W51" t="n">
        <v>342</v>
      </c>
      <c r="X51" t="n">
        <v>661</v>
      </c>
      <c r="Y51" t="n">
        <v>774</v>
      </c>
      <c r="Z51" t="n">
        <v>642</v>
      </c>
      <c r="AA51" t="n">
        <v>231</v>
      </c>
      <c r="AB51" t="n">
        <v>56</v>
      </c>
    </row>
    <row r="52" customFormat="1" s="29">
      <c r="A52" t="n">
        <v>1950</v>
      </c>
      <c r="B52" t="n">
        <v>2523</v>
      </c>
      <c r="H52" t="n">
        <v>0</v>
      </c>
      <c r="S52" t="n">
        <v>1</v>
      </c>
      <c r="T52" t="n">
        <v>9</v>
      </c>
      <c r="U52" t="n">
        <v>35</v>
      </c>
      <c r="V52" t="n">
        <v>100</v>
      </c>
      <c r="W52" t="n">
        <v>263</v>
      </c>
      <c r="X52" t="n">
        <v>592</v>
      </c>
      <c r="Y52" t="n">
        <v>688</v>
      </c>
      <c r="Z52" t="n">
        <v>574</v>
      </c>
      <c r="AA52" t="n">
        <v>207</v>
      </c>
      <c r="AB52" t="n">
        <v>52</v>
      </c>
      <c r="AC52" t="n">
        <v>2</v>
      </c>
    </row>
    <row r="53" customFormat="1" s="29">
      <c r="A53" t="n">
        <v>1951</v>
      </c>
      <c r="B53" t="n">
        <v>2398</v>
      </c>
      <c r="H53" t="n">
        <v>0</v>
      </c>
      <c r="R53" t="n">
        <v>3</v>
      </c>
      <c r="S53" t="n">
        <v>1</v>
      </c>
      <c r="T53" t="n">
        <v>12</v>
      </c>
      <c r="U53" t="n">
        <v>24</v>
      </c>
      <c r="V53" t="n">
        <v>81</v>
      </c>
      <c r="W53" t="n">
        <v>248</v>
      </c>
      <c r="X53" t="n">
        <v>552</v>
      </c>
      <c r="Y53" t="n">
        <v>621</v>
      </c>
      <c r="Z53" t="n">
        <v>604</v>
      </c>
      <c r="AA53" t="n">
        <v>214</v>
      </c>
      <c r="AB53" t="n">
        <v>38</v>
      </c>
    </row>
    <row r="54" customFormat="1" s="29">
      <c r="A54" t="n">
        <v>1952</v>
      </c>
      <c r="B54" t="n">
        <v>2210</v>
      </c>
      <c r="H54" t="n">
        <v>0</v>
      </c>
      <c r="S54" t="n">
        <v>2</v>
      </c>
      <c r="T54" t="n">
        <v>5</v>
      </c>
      <c r="U54" t="n">
        <v>25</v>
      </c>
      <c r="V54" t="n">
        <v>89</v>
      </c>
      <c r="W54" t="n">
        <v>227</v>
      </c>
      <c r="X54" t="n">
        <v>499</v>
      </c>
      <c r="Y54" t="n">
        <v>561</v>
      </c>
      <c r="Z54" t="n">
        <v>575</v>
      </c>
      <c r="AA54" t="n">
        <v>174</v>
      </c>
      <c r="AB54" t="n">
        <v>53</v>
      </c>
    </row>
    <row r="55" customFormat="1" s="27">
      <c r="A55" t="n">
        <v>1953</v>
      </c>
      <c r="B55" t="n">
        <v>2106</v>
      </c>
      <c r="H55" t="n">
        <v>0</v>
      </c>
      <c r="R55" t="n">
        <v>3</v>
      </c>
      <c r="S55" t="n">
        <v>3</v>
      </c>
      <c r="T55" t="n">
        <v>5</v>
      </c>
      <c r="U55" t="n">
        <v>28</v>
      </c>
      <c r="V55" t="n">
        <v>89</v>
      </c>
      <c r="W55" t="n">
        <v>212</v>
      </c>
      <c r="X55" t="n">
        <v>454</v>
      </c>
      <c r="Y55" t="n">
        <v>548</v>
      </c>
      <c r="Z55" t="n">
        <v>492</v>
      </c>
      <c r="AA55" t="n">
        <v>219</v>
      </c>
      <c r="AB55" t="n">
        <v>49</v>
      </c>
      <c r="AC55" t="n">
        <v>4</v>
      </c>
    </row>
    <row r="56" customFormat="1" s="27">
      <c r="A56" t="n">
        <v>1954</v>
      </c>
      <c r="B56" t="n">
        <v>1811</v>
      </c>
      <c r="H56" t="n">
        <v>0</v>
      </c>
      <c r="R56" t="n">
        <v>1</v>
      </c>
      <c r="S56" t="n">
        <v>3</v>
      </c>
      <c r="T56" t="n">
        <v>8</v>
      </c>
      <c r="U56" t="n">
        <v>16</v>
      </c>
      <c r="V56" t="n">
        <v>80</v>
      </c>
      <c r="W56" t="n">
        <v>167</v>
      </c>
      <c r="X56" t="n">
        <v>365</v>
      </c>
      <c r="Y56" t="n">
        <v>478</v>
      </c>
      <c r="Z56" t="n">
        <v>474</v>
      </c>
      <c r="AA56" t="n">
        <v>173</v>
      </c>
      <c r="AB56" t="n">
        <v>46</v>
      </c>
    </row>
    <row r="57" customFormat="1" s="29">
      <c r="A57" t="n">
        <v>1955</v>
      </c>
      <c r="B57" t="n">
        <v>1574</v>
      </c>
      <c r="H57" t="n">
        <v>0</v>
      </c>
      <c r="T57" t="n">
        <v>2</v>
      </c>
      <c r="U57" t="n">
        <v>19</v>
      </c>
      <c r="V57" t="n">
        <v>49</v>
      </c>
      <c r="W57" t="n">
        <v>126</v>
      </c>
      <c r="X57" t="n">
        <v>303</v>
      </c>
      <c r="Y57" t="n">
        <v>435</v>
      </c>
      <c r="Z57" t="n">
        <v>397</v>
      </c>
      <c r="AA57" t="n">
        <v>188</v>
      </c>
      <c r="AB57" t="n">
        <v>54</v>
      </c>
      <c r="AC57" t="n">
        <v>1</v>
      </c>
    </row>
    <row r="58" customFormat="1" s="27">
      <c r="A58" t="n">
        <v>1956</v>
      </c>
      <c r="B58" t="n">
        <v>1461</v>
      </c>
      <c r="H58" t="n">
        <v>0</v>
      </c>
      <c r="S58" t="n">
        <v>2</v>
      </c>
      <c r="T58" t="n">
        <v>3</v>
      </c>
      <c r="U58" t="n">
        <v>17</v>
      </c>
      <c r="V58" t="n">
        <v>45</v>
      </c>
      <c r="W58" t="n">
        <v>126</v>
      </c>
      <c r="X58" t="n">
        <v>311</v>
      </c>
      <c r="Y58" t="n">
        <v>410</v>
      </c>
      <c r="Z58" t="n">
        <v>353</v>
      </c>
      <c r="AA58" t="n">
        <v>152</v>
      </c>
      <c r="AB58" t="n">
        <v>41</v>
      </c>
      <c r="AC58" t="n">
        <v>1</v>
      </c>
    </row>
    <row r="59" customFormat="1" s="29">
      <c r="A59" t="n">
        <v>1957</v>
      </c>
      <c r="B59" t="n">
        <v>1542</v>
      </c>
      <c r="H59" t="n">
        <v>0</v>
      </c>
      <c r="R59" t="n">
        <v>1</v>
      </c>
      <c r="T59" t="n">
        <v>4</v>
      </c>
      <c r="U59" t="n">
        <v>20</v>
      </c>
      <c r="V59" t="n">
        <v>57</v>
      </c>
      <c r="W59" t="n">
        <v>139</v>
      </c>
      <c r="X59" t="n">
        <v>303</v>
      </c>
      <c r="Y59" t="n">
        <v>429</v>
      </c>
      <c r="Z59" t="n">
        <v>370</v>
      </c>
      <c r="AA59" t="n">
        <v>178</v>
      </c>
      <c r="AB59" t="n">
        <v>41</v>
      </c>
    </row>
    <row r="60" customFormat="1" s="29">
      <c r="A60" t="n">
        <v>1958</v>
      </c>
      <c r="B60" t="n">
        <v>1449</v>
      </c>
      <c r="H60" t="n">
        <v>0</v>
      </c>
      <c r="T60" t="n">
        <v>4</v>
      </c>
      <c r="U60" t="n">
        <v>13</v>
      </c>
      <c r="V60" t="n">
        <v>36</v>
      </c>
      <c r="W60" t="n">
        <v>141</v>
      </c>
      <c r="X60" t="n">
        <v>296</v>
      </c>
      <c r="Y60" t="n">
        <v>380</v>
      </c>
      <c r="Z60" t="n">
        <v>393</v>
      </c>
      <c r="AA60" t="n">
        <v>147</v>
      </c>
      <c r="AB60" t="n">
        <v>39</v>
      </c>
    </row>
    <row r="61" customFormat="1" s="29">
      <c r="A61" t="n">
        <v>1959</v>
      </c>
      <c r="B61" t="n">
        <v>1283</v>
      </c>
      <c r="H61" t="n">
        <v>0</v>
      </c>
      <c r="T61" t="n">
        <v>6</v>
      </c>
      <c r="U61" t="n">
        <v>7</v>
      </c>
      <c r="V61" t="n">
        <v>47</v>
      </c>
      <c r="W61" t="n">
        <v>106</v>
      </c>
      <c r="X61" t="n">
        <v>264</v>
      </c>
      <c r="Y61" t="n">
        <v>372</v>
      </c>
      <c r="Z61" t="n">
        <v>320</v>
      </c>
      <c r="AA61" t="n">
        <v>125</v>
      </c>
      <c r="AB61" t="n">
        <v>36</v>
      </c>
    </row>
    <row r="62" customFormat="1" s="29">
      <c r="A62" t="n">
        <v>1960</v>
      </c>
      <c r="B62" t="n">
        <v>1274</v>
      </c>
      <c r="H62" t="n">
        <v>0</v>
      </c>
      <c r="T62" t="n">
        <v>4</v>
      </c>
      <c r="U62" t="n">
        <v>14</v>
      </c>
      <c r="V62" t="n">
        <v>38</v>
      </c>
      <c r="W62" t="n">
        <v>112</v>
      </c>
      <c r="X62" t="n">
        <v>259</v>
      </c>
      <c r="Y62" t="n">
        <v>334</v>
      </c>
      <c r="Z62" t="n">
        <v>331</v>
      </c>
      <c r="AA62" t="n">
        <v>149</v>
      </c>
      <c r="AB62" t="n">
        <v>32</v>
      </c>
      <c r="AC62" t="n">
        <v>1</v>
      </c>
    </row>
    <row r="63" customFormat="1" s="29">
      <c r="A63" t="n">
        <v>1961</v>
      </c>
      <c r="B63" t="n">
        <v>1215</v>
      </c>
      <c r="H63" t="n">
        <v>0</v>
      </c>
      <c r="T63" t="n">
        <v>3</v>
      </c>
      <c r="U63" t="n">
        <v>21</v>
      </c>
      <c r="V63" t="n">
        <v>34</v>
      </c>
      <c r="W63" t="n">
        <v>98</v>
      </c>
      <c r="X63" t="n">
        <v>244</v>
      </c>
      <c r="Y63" t="n">
        <v>324</v>
      </c>
      <c r="Z63" t="n">
        <v>345</v>
      </c>
      <c r="AA63" t="n">
        <v>111</v>
      </c>
      <c r="AB63" t="n">
        <v>35</v>
      </c>
    </row>
    <row r="64" customFormat="1" s="29">
      <c r="A64" t="n">
        <v>1962</v>
      </c>
      <c r="B64" t="n">
        <v>1169</v>
      </c>
      <c r="H64" t="n">
        <v>0</v>
      </c>
      <c r="S64" t="n">
        <v>1</v>
      </c>
      <c r="T64" t="n">
        <v>5</v>
      </c>
      <c r="U64" t="n">
        <v>7</v>
      </c>
      <c r="V64" t="n">
        <v>50</v>
      </c>
      <c r="W64" t="n">
        <v>113</v>
      </c>
      <c r="X64" t="n">
        <v>217</v>
      </c>
      <c r="Y64" t="n">
        <v>309</v>
      </c>
      <c r="Z64" t="n">
        <v>301</v>
      </c>
      <c r="AA64" t="n">
        <v>120</v>
      </c>
      <c r="AB64" t="n">
        <v>46</v>
      </c>
    </row>
    <row r="65" customFormat="1" s="29">
      <c r="A65" t="n">
        <v>1963</v>
      </c>
      <c r="B65" t="n">
        <v>1123</v>
      </c>
      <c r="H65" t="n">
        <v>0</v>
      </c>
      <c r="U65" t="n">
        <v>7</v>
      </c>
      <c r="V65" t="n">
        <v>42</v>
      </c>
      <c r="W65" t="n">
        <v>104</v>
      </c>
      <c r="X65" t="n">
        <v>194</v>
      </c>
      <c r="Y65" t="n">
        <v>298</v>
      </c>
      <c r="Z65" t="n">
        <v>306</v>
      </c>
      <c r="AA65" t="n">
        <v>135</v>
      </c>
      <c r="AB65" t="n">
        <v>37</v>
      </c>
    </row>
    <row r="66" customFormat="1" s="29">
      <c r="A66" t="n">
        <v>1964</v>
      </c>
      <c r="B66" t="n">
        <v>1085</v>
      </c>
      <c r="H66" t="n">
        <v>0</v>
      </c>
      <c r="R66" t="n">
        <v>1</v>
      </c>
      <c r="S66" t="n">
        <v>1</v>
      </c>
      <c r="T66" t="n">
        <v>2</v>
      </c>
      <c r="U66" t="n">
        <v>8</v>
      </c>
      <c r="V66" t="n">
        <v>36</v>
      </c>
      <c r="W66" t="n">
        <v>96</v>
      </c>
      <c r="X66" t="n">
        <v>201</v>
      </c>
      <c r="Y66" t="n">
        <v>285</v>
      </c>
      <c r="Z66" t="n">
        <v>292</v>
      </c>
      <c r="AA66" t="n">
        <v>120</v>
      </c>
      <c r="AB66" t="n">
        <v>43</v>
      </c>
    </row>
    <row r="67" customFormat="1" s="29">
      <c r="A67" t="n">
        <v>1965</v>
      </c>
      <c r="B67" t="n">
        <v>1049</v>
      </c>
      <c r="H67" t="n">
        <v>0</v>
      </c>
      <c r="T67" t="n">
        <v>3</v>
      </c>
      <c r="U67" t="n">
        <v>7</v>
      </c>
      <c r="V67" t="n">
        <v>25</v>
      </c>
      <c r="W67" t="n">
        <v>77</v>
      </c>
      <c r="X67" t="n">
        <v>200</v>
      </c>
      <c r="Y67" t="n">
        <v>282</v>
      </c>
      <c r="Z67" t="n">
        <v>296</v>
      </c>
      <c r="AA67" t="n">
        <v>120</v>
      </c>
      <c r="AB67" t="n">
        <v>39</v>
      </c>
    </row>
    <row r="68" customFormat="1" s="29">
      <c r="A68" t="n">
        <v>1966</v>
      </c>
      <c r="B68" t="n">
        <v>982</v>
      </c>
      <c r="H68" t="n">
        <v>0</v>
      </c>
      <c r="Q68" t="n">
        <v>1</v>
      </c>
      <c r="S68" t="n">
        <v>1</v>
      </c>
      <c r="T68" t="n">
        <v>1</v>
      </c>
      <c r="U68" t="n">
        <v>13</v>
      </c>
      <c r="V68" t="n">
        <v>30</v>
      </c>
      <c r="W68" t="n">
        <v>80</v>
      </c>
      <c r="X68" t="n">
        <v>176</v>
      </c>
      <c r="Y68" t="n">
        <v>243</v>
      </c>
      <c r="Z68" t="n">
        <v>281</v>
      </c>
      <c r="AA68" t="n">
        <v>122</v>
      </c>
      <c r="AB68" t="n">
        <v>34</v>
      </c>
    </row>
    <row r="69" customFormat="1" s="29">
      <c r="A69" t="n">
        <v>1967</v>
      </c>
      <c r="B69" t="n">
        <v>863</v>
      </c>
      <c r="H69" t="n">
        <v>0</v>
      </c>
      <c r="S69" t="n">
        <v>2</v>
      </c>
      <c r="U69" t="n">
        <v>9</v>
      </c>
      <c r="V69" t="n">
        <v>33</v>
      </c>
      <c r="W69" t="n">
        <v>76</v>
      </c>
      <c r="X69" t="n">
        <v>160</v>
      </c>
      <c r="Y69" t="n">
        <v>225</v>
      </c>
      <c r="Z69" t="n">
        <v>228</v>
      </c>
      <c r="AA69" t="n">
        <v>101</v>
      </c>
      <c r="AB69" t="n">
        <v>29</v>
      </c>
    </row>
    <row r="70" customFormat="1" s="29">
      <c r="A70" t="n">
        <v>1968</v>
      </c>
      <c r="B70" t="n">
        <v>692</v>
      </c>
      <c r="H70" t="n">
        <v>0</v>
      </c>
      <c r="T70" t="n">
        <v>3</v>
      </c>
      <c r="U70" t="n">
        <v>3</v>
      </c>
      <c r="V70" t="n">
        <v>25</v>
      </c>
      <c r="W70" t="n">
        <v>50</v>
      </c>
      <c r="X70" t="n">
        <v>120</v>
      </c>
      <c r="Y70" t="n">
        <v>202</v>
      </c>
      <c r="Z70" t="n">
        <v>181</v>
      </c>
      <c r="AA70" t="n">
        <v>87</v>
      </c>
      <c r="AB70" t="n">
        <v>21</v>
      </c>
    </row>
    <row r="71" customFormat="1" s="29">
      <c r="A71" t="n">
        <v>1969</v>
      </c>
      <c r="B71" t="n">
        <v>647</v>
      </c>
      <c r="H71" t="n">
        <v>0</v>
      </c>
      <c r="I71" t="n">
        <v>1</v>
      </c>
      <c r="T71" t="n">
        <v>1</v>
      </c>
      <c r="U71" t="n">
        <v>7</v>
      </c>
      <c r="V71" t="n">
        <v>23</v>
      </c>
      <c r="W71" t="n">
        <v>49</v>
      </c>
      <c r="X71" t="n">
        <v>112</v>
      </c>
      <c r="Y71" t="n">
        <v>173</v>
      </c>
      <c r="Z71" t="n">
        <v>157</v>
      </c>
      <c r="AA71" t="n">
        <v>101</v>
      </c>
      <c r="AB71" t="n">
        <v>23</v>
      </c>
    </row>
    <row r="72" customFormat="1" s="29">
      <c r="A72" t="n">
        <v>1970</v>
      </c>
      <c r="B72" t="n">
        <v>673</v>
      </c>
      <c r="H72" t="n">
        <v>0</v>
      </c>
      <c r="R72" t="n">
        <v>1</v>
      </c>
      <c r="V72" t="n">
        <v>19</v>
      </c>
      <c r="W72" t="n">
        <v>49</v>
      </c>
      <c r="X72" t="n">
        <v>118</v>
      </c>
      <c r="Y72" t="n">
        <v>197</v>
      </c>
      <c r="Z72" t="n">
        <v>166</v>
      </c>
      <c r="AA72" t="n">
        <v>96</v>
      </c>
      <c r="AB72" t="n">
        <v>27</v>
      </c>
    </row>
    <row r="73" customFormat="1" s="29">
      <c r="A73" t="n">
        <v>1971</v>
      </c>
      <c r="B73" t="n">
        <v>713</v>
      </c>
      <c r="H73" t="n">
        <v>0</v>
      </c>
      <c r="Q73" t="n">
        <v>1</v>
      </c>
      <c r="T73" t="n">
        <v>2</v>
      </c>
      <c r="U73" t="n">
        <v>5</v>
      </c>
      <c r="V73" t="n">
        <v>14</v>
      </c>
      <c r="W73" t="n">
        <v>54</v>
      </c>
      <c r="X73" t="n">
        <v>123</v>
      </c>
      <c r="Y73" t="n">
        <v>191</v>
      </c>
      <c r="Z73" t="n">
        <v>201</v>
      </c>
      <c r="AA73" t="n">
        <v>90</v>
      </c>
      <c r="AB73" t="n">
        <v>32</v>
      </c>
    </row>
    <row r="74" customFormat="1" s="29">
      <c r="A74" t="n">
        <v>1972</v>
      </c>
      <c r="B74" t="n">
        <v>692</v>
      </c>
      <c r="H74" t="n">
        <v>0</v>
      </c>
      <c r="U74" t="n">
        <v>6</v>
      </c>
      <c r="V74" t="n">
        <v>22</v>
      </c>
      <c r="W74" t="n">
        <v>54</v>
      </c>
      <c r="X74" t="n">
        <v>126</v>
      </c>
      <c r="Y74" t="n">
        <v>190</v>
      </c>
      <c r="Z74" t="n">
        <v>150</v>
      </c>
      <c r="AA74" t="n">
        <v>114</v>
      </c>
      <c r="AB74" t="n">
        <v>30</v>
      </c>
    </row>
    <row r="75" customFormat="1" s="29">
      <c r="A75" t="n">
        <v>1973</v>
      </c>
      <c r="B75" t="n">
        <v>719</v>
      </c>
      <c r="H75" t="n">
        <v>0</v>
      </c>
      <c r="S75" t="n">
        <v>1</v>
      </c>
      <c r="T75" t="n">
        <v>6</v>
      </c>
      <c r="U75" t="n">
        <v>12</v>
      </c>
      <c r="V75" t="n">
        <v>16</v>
      </c>
      <c r="W75" t="n">
        <v>72</v>
      </c>
      <c r="X75" t="n">
        <v>124</v>
      </c>
      <c r="Y75" t="n">
        <v>177</v>
      </c>
      <c r="Z75" t="n">
        <v>194</v>
      </c>
      <c r="AA75" t="n">
        <v>80</v>
      </c>
      <c r="AB75" t="n">
        <v>37</v>
      </c>
    </row>
    <row r="76" customFormat="1" s="29">
      <c r="A76" t="n">
        <v>1974</v>
      </c>
      <c r="B76" t="n">
        <v>756</v>
      </c>
      <c r="H76" t="n">
        <v>0</v>
      </c>
      <c r="S76" t="n">
        <v>1</v>
      </c>
      <c r="T76" t="n">
        <v>2</v>
      </c>
      <c r="U76" t="n">
        <v>1</v>
      </c>
      <c r="V76" t="n">
        <v>14</v>
      </c>
      <c r="W76" t="n">
        <v>60</v>
      </c>
      <c r="X76" t="n">
        <v>135</v>
      </c>
      <c r="Y76" t="n">
        <v>200</v>
      </c>
      <c r="Z76" t="n">
        <v>206</v>
      </c>
      <c r="AA76" t="n">
        <v>102</v>
      </c>
      <c r="AB76" t="n">
        <v>34</v>
      </c>
      <c r="AC76" t="n">
        <v>1</v>
      </c>
    </row>
    <row r="77" customFormat="1" s="29">
      <c r="A77" t="n">
        <v>1975</v>
      </c>
      <c r="B77" t="n">
        <v>684</v>
      </c>
      <c r="H77" t="n">
        <v>0</v>
      </c>
      <c r="T77" t="n">
        <v>1</v>
      </c>
      <c r="U77" t="n">
        <v>5</v>
      </c>
      <c r="V77" t="n">
        <v>16</v>
      </c>
      <c r="W77" t="n">
        <v>40</v>
      </c>
      <c r="X77" t="n">
        <v>116</v>
      </c>
      <c r="Y77" t="n">
        <v>163</v>
      </c>
      <c r="Z77" t="n">
        <v>203</v>
      </c>
      <c r="AA77" t="n">
        <v>105</v>
      </c>
      <c r="AB77" t="n">
        <v>35</v>
      </c>
    </row>
    <row r="78" customFormat="1" s="29">
      <c r="A78" t="n">
        <v>1976</v>
      </c>
      <c r="B78" t="n">
        <v>667</v>
      </c>
      <c r="H78" t="n">
        <v>0</v>
      </c>
      <c r="R78" t="n">
        <v>1</v>
      </c>
      <c r="T78" t="n">
        <v>1</v>
      </c>
      <c r="U78" t="n">
        <v>2</v>
      </c>
      <c r="V78" t="n">
        <v>20</v>
      </c>
      <c r="W78" t="n">
        <v>31</v>
      </c>
      <c r="X78" t="n">
        <v>106</v>
      </c>
      <c r="Y78" t="n">
        <v>164</v>
      </c>
      <c r="Z78" t="n">
        <v>175</v>
      </c>
      <c r="AA78" t="n">
        <v>118</v>
      </c>
      <c r="AB78" t="n">
        <v>49</v>
      </c>
    </row>
    <row r="79" customFormat="1" s="29">
      <c r="A79" t="n">
        <v>1977</v>
      </c>
      <c r="B79" t="n">
        <v>702</v>
      </c>
      <c r="H79" t="n">
        <v>0</v>
      </c>
      <c r="Q79" t="n">
        <v>2</v>
      </c>
      <c r="S79" t="n">
        <v>1</v>
      </c>
      <c r="T79" t="n">
        <v>1</v>
      </c>
      <c r="U79" t="n">
        <v>7</v>
      </c>
      <c r="V79" t="n">
        <v>17</v>
      </c>
      <c r="W79" t="n">
        <v>40</v>
      </c>
      <c r="X79" t="n">
        <v>138</v>
      </c>
      <c r="Y79" t="n">
        <v>158</v>
      </c>
      <c r="Z79" t="n">
        <v>184</v>
      </c>
      <c r="AA79" t="n">
        <v>108</v>
      </c>
      <c r="AB79" t="n">
        <v>46</v>
      </c>
    </row>
    <row r="80" customFormat="1" s="29">
      <c r="A80" t="n">
        <v>1978</v>
      </c>
      <c r="B80" t="n">
        <v>710</v>
      </c>
      <c r="H80" t="n">
        <v>0</v>
      </c>
      <c r="T80" t="n">
        <v>1</v>
      </c>
      <c r="U80" t="n">
        <v>4</v>
      </c>
      <c r="V80" t="n">
        <v>19</v>
      </c>
      <c r="W80" t="n">
        <v>40</v>
      </c>
      <c r="X80" t="n">
        <v>114</v>
      </c>
      <c r="Y80" t="n">
        <v>181</v>
      </c>
      <c r="Z80" t="n">
        <v>205</v>
      </c>
      <c r="AA80" t="n">
        <v>108</v>
      </c>
      <c r="AB80" t="n">
        <v>38</v>
      </c>
    </row>
    <row r="81" customFormat="1" s="29">
      <c r="A81" t="n">
        <v>1979</v>
      </c>
      <c r="B81" t="n">
        <v>345</v>
      </c>
      <c r="H81" t="n">
        <v>0</v>
      </c>
      <c r="I81" t="n">
        <v>1</v>
      </c>
      <c r="L81" t="n">
        <v>4</v>
      </c>
      <c r="M81" t="n">
        <v>3</v>
      </c>
      <c r="N81" t="n">
        <v>1</v>
      </c>
      <c r="O81" t="n">
        <v>4</v>
      </c>
      <c r="P81" t="n">
        <v>6</v>
      </c>
      <c r="Q81" t="n">
        <v>4</v>
      </c>
      <c r="R81" t="n">
        <v>15</v>
      </c>
      <c r="S81" t="n">
        <v>33</v>
      </c>
      <c r="T81" t="n">
        <v>45</v>
      </c>
      <c r="U81" t="n">
        <v>40</v>
      </c>
      <c r="V81" t="n">
        <v>56</v>
      </c>
      <c r="W81" t="n">
        <v>45</v>
      </c>
      <c r="X81" t="n">
        <v>39</v>
      </c>
      <c r="Y81" t="n">
        <v>34</v>
      </c>
      <c r="Z81" t="n">
        <v>10</v>
      </c>
      <c r="AA81" t="n">
        <v>5</v>
      </c>
    </row>
    <row r="82" customFormat="1" s="29">
      <c r="A82" t="n">
        <v>1980</v>
      </c>
      <c r="B82" t="n">
        <v>651</v>
      </c>
      <c r="H82" t="n">
        <v>0</v>
      </c>
      <c r="T82" t="n">
        <v>1</v>
      </c>
      <c r="U82" t="n">
        <v>7</v>
      </c>
      <c r="V82" t="n">
        <v>10</v>
      </c>
      <c r="W82" t="n">
        <v>45</v>
      </c>
      <c r="X82" t="n">
        <v>79</v>
      </c>
      <c r="Y82" t="n">
        <v>163</v>
      </c>
      <c r="Z82" t="n">
        <v>192</v>
      </c>
      <c r="AA82" t="n">
        <v>107</v>
      </c>
      <c r="AB82" t="n">
        <v>47</v>
      </c>
    </row>
    <row r="83" customFormat="1" s="29">
      <c r="A83" t="n">
        <v>1981</v>
      </c>
      <c r="B83" t="n">
        <v>634</v>
      </c>
      <c r="H83" t="n">
        <v>0</v>
      </c>
      <c r="U83" t="n">
        <v>2</v>
      </c>
      <c r="V83" t="n">
        <v>6</v>
      </c>
      <c r="W83" t="n">
        <v>27</v>
      </c>
      <c r="X83" t="n">
        <v>82</v>
      </c>
      <c r="Y83" t="n">
        <v>147</v>
      </c>
      <c r="Z83" t="n">
        <v>206</v>
      </c>
      <c r="AA83" t="n">
        <v>107</v>
      </c>
      <c r="AB83" t="n">
        <v>56</v>
      </c>
      <c r="AC83" t="n">
        <v>1</v>
      </c>
    </row>
    <row r="84" customFormat="1" s="29">
      <c r="A84" t="n">
        <v>1982</v>
      </c>
      <c r="B84" t="n">
        <v>723</v>
      </c>
      <c r="H84" t="n">
        <v>0</v>
      </c>
      <c r="R84" t="n">
        <v>1</v>
      </c>
      <c r="U84" t="n">
        <v>8</v>
      </c>
      <c r="V84" t="n">
        <v>11</v>
      </c>
      <c r="W84" t="n">
        <v>34</v>
      </c>
      <c r="X84" t="n">
        <v>96</v>
      </c>
      <c r="Y84" t="n">
        <v>181</v>
      </c>
      <c r="Z84" t="n">
        <v>211</v>
      </c>
      <c r="AA84" t="n">
        <v>123</v>
      </c>
      <c r="AB84" t="n">
        <v>58</v>
      </c>
    </row>
    <row r="85" customFormat="1" s="29">
      <c r="A85" t="n">
        <v>1983</v>
      </c>
      <c r="B85" t="n">
        <v>802</v>
      </c>
      <c r="H85" t="n">
        <v>0</v>
      </c>
      <c r="U85" t="n">
        <v>3</v>
      </c>
      <c r="V85" t="n">
        <v>19</v>
      </c>
      <c r="W85" t="n">
        <v>31</v>
      </c>
      <c r="X85" t="n">
        <v>89</v>
      </c>
      <c r="Y85" t="n">
        <v>173</v>
      </c>
      <c r="Z85" t="n">
        <v>267</v>
      </c>
      <c r="AA85" t="n">
        <v>161</v>
      </c>
      <c r="AB85" t="n">
        <v>59</v>
      </c>
    </row>
    <row r="86" customFormat="1" s="29">
      <c r="A86" t="n">
        <v>1984</v>
      </c>
      <c r="B86" t="n">
        <v>789</v>
      </c>
      <c r="H86" t="n">
        <v>0</v>
      </c>
      <c r="T86" t="n">
        <v>1</v>
      </c>
      <c r="U86" t="n">
        <v>6</v>
      </c>
      <c r="V86" t="n">
        <v>12</v>
      </c>
      <c r="W86" t="n">
        <v>36</v>
      </c>
      <c r="X86" t="n">
        <v>94</v>
      </c>
      <c r="Y86" t="n">
        <v>178</v>
      </c>
      <c r="Z86" t="n">
        <v>236</v>
      </c>
      <c r="AA86" t="n">
        <v>154</v>
      </c>
      <c r="AB86" t="n">
        <v>72</v>
      </c>
    </row>
    <row r="87" customFormat="1" s="29">
      <c r="A87" t="n">
        <v>1985</v>
      </c>
      <c r="B87" t="n">
        <v>839</v>
      </c>
      <c r="H87" t="n">
        <v>0</v>
      </c>
      <c r="S87" t="n">
        <v>1</v>
      </c>
      <c r="T87" t="n">
        <v>1</v>
      </c>
      <c r="U87" t="n">
        <v>2</v>
      </c>
      <c r="V87" t="n">
        <v>19</v>
      </c>
      <c r="W87" t="n">
        <v>31</v>
      </c>
      <c r="X87" t="n">
        <v>95</v>
      </c>
      <c r="Y87" t="n">
        <v>175</v>
      </c>
      <c r="Z87" t="n">
        <v>244</v>
      </c>
      <c r="AA87" t="n">
        <v>192</v>
      </c>
      <c r="AB87" t="n">
        <v>78</v>
      </c>
      <c r="AC87" t="n">
        <v>1</v>
      </c>
    </row>
    <row r="88" customFormat="1" s="29">
      <c r="A88" t="n">
        <v>1986</v>
      </c>
      <c r="B88" t="n">
        <v>828</v>
      </c>
      <c r="H88" t="n">
        <v>0</v>
      </c>
      <c r="U88" t="n">
        <v>4</v>
      </c>
      <c r="V88" t="n">
        <v>19</v>
      </c>
      <c r="W88" t="n">
        <v>47</v>
      </c>
      <c r="X88" t="n">
        <v>90</v>
      </c>
      <c r="Y88" t="n">
        <v>191</v>
      </c>
      <c r="Z88" t="n">
        <v>256</v>
      </c>
      <c r="AA88" t="n">
        <v>140</v>
      </c>
      <c r="AB88" t="n">
        <v>79</v>
      </c>
      <c r="AC88" t="n">
        <v>2</v>
      </c>
    </row>
    <row r="89" customFormat="1" s="29">
      <c r="A89" t="n">
        <v>1987</v>
      </c>
      <c r="B89" t="n">
        <v>776</v>
      </c>
      <c r="H89" t="n">
        <v>0</v>
      </c>
      <c r="U89" t="n">
        <v>5</v>
      </c>
      <c r="V89" t="n">
        <v>9</v>
      </c>
      <c r="W89" t="n">
        <v>29</v>
      </c>
      <c r="X89" t="n">
        <v>112</v>
      </c>
      <c r="Y89" t="n">
        <v>179</v>
      </c>
      <c r="Z89" t="n">
        <v>233</v>
      </c>
      <c r="AA89" t="n">
        <v>144</v>
      </c>
      <c r="AB89" t="n">
        <v>65</v>
      </c>
    </row>
    <row r="90" customFormat="1" s="29">
      <c r="A90" t="n">
        <v>1988</v>
      </c>
      <c r="B90" t="n">
        <v>920</v>
      </c>
      <c r="H90" t="n">
        <v>0</v>
      </c>
      <c r="S90" t="n">
        <v>1</v>
      </c>
      <c r="U90" t="n">
        <v>2</v>
      </c>
      <c r="V90" t="n">
        <v>22</v>
      </c>
      <c r="W90" t="n">
        <v>33</v>
      </c>
      <c r="X90" t="n">
        <v>116</v>
      </c>
      <c r="Y90" t="n">
        <v>189</v>
      </c>
      <c r="Z90" t="n">
        <v>250</v>
      </c>
      <c r="AA90" t="n">
        <v>198</v>
      </c>
      <c r="AB90" t="n">
        <v>109</v>
      </c>
    </row>
    <row r="91" customFormat="1" s="29">
      <c r="A91" t="n">
        <v>1989</v>
      </c>
      <c r="B91" t="n">
        <v>818</v>
      </c>
      <c r="H91" t="n">
        <v>0</v>
      </c>
      <c r="T91" t="n">
        <v>1</v>
      </c>
      <c r="U91" t="n">
        <v>2</v>
      </c>
      <c r="V91" t="n">
        <v>16</v>
      </c>
      <c r="W91" t="n">
        <v>31</v>
      </c>
      <c r="X91" t="n">
        <v>103</v>
      </c>
      <c r="Y91" t="n">
        <v>153</v>
      </c>
      <c r="Z91" t="n">
        <v>232</v>
      </c>
      <c r="AA91" t="n">
        <v>183</v>
      </c>
      <c r="AB91" t="n">
        <v>97</v>
      </c>
    </row>
    <row r="92" customFormat="1" s="29">
      <c r="A92" t="n">
        <v>1990</v>
      </c>
      <c r="B92" t="n">
        <v>865</v>
      </c>
      <c r="H92" t="n">
        <v>0</v>
      </c>
      <c r="R92" t="n">
        <v>1</v>
      </c>
      <c r="T92" t="n">
        <v>1</v>
      </c>
      <c r="U92" t="n">
        <v>5</v>
      </c>
      <c r="V92" t="n">
        <v>18</v>
      </c>
      <c r="W92" t="n">
        <v>34</v>
      </c>
      <c r="X92" t="n">
        <v>96</v>
      </c>
      <c r="Y92" t="n">
        <v>167</v>
      </c>
      <c r="Z92" t="n">
        <v>247</v>
      </c>
      <c r="AA92" t="n">
        <v>197</v>
      </c>
      <c r="AB92" t="n">
        <v>99</v>
      </c>
    </row>
    <row r="93" customFormat="1" s="29">
      <c r="A93" t="n">
        <v>1991</v>
      </c>
      <c r="B93" t="n">
        <v>897</v>
      </c>
      <c r="H93" t="n">
        <v>0</v>
      </c>
      <c r="U93" t="n">
        <v>4</v>
      </c>
      <c r="V93" t="n">
        <v>11</v>
      </c>
      <c r="W93" t="n">
        <v>41</v>
      </c>
      <c r="X93" t="n">
        <v>114</v>
      </c>
      <c r="Y93" t="n">
        <v>164</v>
      </c>
      <c r="Z93" t="n">
        <v>250</v>
      </c>
      <c r="AA93" t="n">
        <v>219</v>
      </c>
      <c r="AB93" t="n">
        <v>93</v>
      </c>
      <c r="AC93" t="n">
        <v>1</v>
      </c>
    </row>
    <row r="94" customFormat="1" s="29">
      <c r="A94" t="n">
        <v>1992</v>
      </c>
      <c r="B94" t="n">
        <v>1017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</v>
      </c>
      <c r="P94" t="n">
        <v>0</v>
      </c>
      <c r="Q94" t="n">
        <v>0</v>
      </c>
      <c r="R94" t="n">
        <v>1</v>
      </c>
      <c r="S94" t="n">
        <v>0</v>
      </c>
      <c r="T94" t="n">
        <v>2</v>
      </c>
      <c r="U94" t="n">
        <v>6</v>
      </c>
      <c r="V94" t="n">
        <v>18</v>
      </c>
      <c r="W94" t="n">
        <v>45</v>
      </c>
      <c r="X94" t="n">
        <v>113</v>
      </c>
      <c r="Y94" t="n">
        <v>205</v>
      </c>
      <c r="Z94" t="n">
        <v>266</v>
      </c>
      <c r="AA94" t="n">
        <v>235</v>
      </c>
      <c r="AB94" t="n">
        <v>126</v>
      </c>
      <c r="AC94" t="n">
        <v>0</v>
      </c>
    </row>
    <row r="95">
      <c r="A95" t="n">
        <v>1993</v>
      </c>
      <c r="B95" t="n">
        <v>1287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</v>
      </c>
      <c r="Q95" t="n">
        <v>0</v>
      </c>
      <c r="R95" t="n">
        <v>0</v>
      </c>
      <c r="S95" t="n">
        <v>0</v>
      </c>
      <c r="T95" t="n">
        <v>2</v>
      </c>
      <c r="U95" t="n">
        <v>8</v>
      </c>
      <c r="V95" t="n">
        <v>23</v>
      </c>
      <c r="W95" t="n">
        <v>58</v>
      </c>
      <c r="X95" t="n">
        <v>128</v>
      </c>
      <c r="Y95" t="n">
        <v>300</v>
      </c>
      <c r="Z95" t="n">
        <v>358</v>
      </c>
      <c r="AA95" t="n">
        <v>261</v>
      </c>
      <c r="AB95" t="n">
        <v>149</v>
      </c>
      <c r="AC95" t="n">
        <v>0</v>
      </c>
    </row>
    <row r="96">
      <c r="A96" t="n">
        <v>1994</v>
      </c>
      <c r="B96" t="n">
        <v>1466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0</v>
      </c>
      <c r="Q96" t="n">
        <v>0</v>
      </c>
      <c r="R96" t="n">
        <v>0</v>
      </c>
      <c r="S96" t="n">
        <v>0</v>
      </c>
      <c r="T96" t="n">
        <v>3</v>
      </c>
      <c r="U96" t="n">
        <v>9</v>
      </c>
      <c r="V96" t="n">
        <v>29</v>
      </c>
      <c r="W96" t="n">
        <v>70</v>
      </c>
      <c r="X96" t="n">
        <v>164</v>
      </c>
      <c r="Y96" t="n">
        <v>284</v>
      </c>
      <c r="Z96" t="n">
        <v>398</v>
      </c>
      <c r="AA96" t="n">
        <v>327</v>
      </c>
      <c r="AB96" t="n">
        <v>182</v>
      </c>
      <c r="AC96" t="n">
        <v>0</v>
      </c>
    </row>
    <row r="97">
      <c r="A97" t="n">
        <v>1995</v>
      </c>
      <c r="B97" t="n">
        <v>1550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</v>
      </c>
      <c r="P97" t="n">
        <v>0</v>
      </c>
      <c r="Q97" t="n">
        <v>0</v>
      </c>
      <c r="R97" t="n">
        <v>0</v>
      </c>
      <c r="S97" t="n">
        <v>0</v>
      </c>
      <c r="T97" t="n">
        <v>1</v>
      </c>
      <c r="U97" t="n">
        <v>10</v>
      </c>
      <c r="V97" t="n">
        <v>41</v>
      </c>
      <c r="W97" t="n">
        <v>72</v>
      </c>
      <c r="X97" t="n">
        <v>186</v>
      </c>
      <c r="Y97" t="n">
        <v>319</v>
      </c>
      <c r="Z97" t="n">
        <v>428</v>
      </c>
      <c r="AA97" t="n">
        <v>319</v>
      </c>
      <c r="AB97" t="n">
        <v>174</v>
      </c>
      <c r="AC97" t="n">
        <v>0</v>
      </c>
    </row>
    <row r="98">
      <c r="A98" t="n">
        <v>1996</v>
      </c>
      <c r="B98" t="n">
        <v>1774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</v>
      </c>
      <c r="P98" t="n">
        <v>0</v>
      </c>
      <c r="Q98" t="n">
        <v>1</v>
      </c>
      <c r="R98" t="n">
        <v>0</v>
      </c>
      <c r="S98" t="n">
        <v>0</v>
      </c>
      <c r="T98" t="n">
        <v>2</v>
      </c>
      <c r="U98" t="n">
        <v>7</v>
      </c>
      <c r="V98" t="n">
        <v>42</v>
      </c>
      <c r="W98" t="n">
        <v>96</v>
      </c>
      <c r="X98" t="n">
        <v>188</v>
      </c>
      <c r="Y98" t="n">
        <v>377</v>
      </c>
      <c r="Z98" t="n">
        <v>504</v>
      </c>
      <c r="AA98" t="n">
        <v>370</v>
      </c>
      <c r="AB98" t="n">
        <v>187</v>
      </c>
      <c r="AC98" t="n">
        <v>0</v>
      </c>
    </row>
    <row r="99">
      <c r="A99" t="n">
        <v>1997</v>
      </c>
      <c r="B99" t="n">
        <v>1841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</v>
      </c>
      <c r="P99" t="n">
        <v>0</v>
      </c>
      <c r="Q99" t="n">
        <v>0</v>
      </c>
      <c r="R99" t="n">
        <v>1</v>
      </c>
      <c r="S99" t="n">
        <v>3</v>
      </c>
      <c r="T99" t="n">
        <v>7</v>
      </c>
      <c r="U99" t="n">
        <v>8</v>
      </c>
      <c r="V99" t="n">
        <v>34</v>
      </c>
      <c r="W99" t="n">
        <v>85</v>
      </c>
      <c r="X99" t="n">
        <v>215</v>
      </c>
      <c r="Y99" t="n">
        <v>367</v>
      </c>
      <c r="Z99" t="n">
        <v>540</v>
      </c>
      <c r="AA99" t="n">
        <v>361</v>
      </c>
      <c r="AB99" t="n">
        <v>220</v>
      </c>
      <c r="AC99" t="n">
        <v>0</v>
      </c>
    </row>
    <row r="100">
      <c r="A100" t="n">
        <v>1998</v>
      </c>
      <c r="B100" t="n">
        <v>1995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</v>
      </c>
      <c r="P100" t="n">
        <v>0</v>
      </c>
      <c r="Q100" t="n">
        <v>0</v>
      </c>
      <c r="R100" t="n">
        <v>0</v>
      </c>
      <c r="S100" t="n">
        <v>2</v>
      </c>
      <c r="T100" t="n">
        <v>5</v>
      </c>
      <c r="U100" t="n">
        <v>18</v>
      </c>
      <c r="V100" t="n">
        <v>45</v>
      </c>
      <c r="W100" t="n">
        <v>111</v>
      </c>
      <c r="X100" t="n">
        <v>240</v>
      </c>
      <c r="Y100" t="n">
        <v>365</v>
      </c>
      <c r="Z100" t="n">
        <v>562</v>
      </c>
      <c r="AA100" t="n">
        <v>425</v>
      </c>
      <c r="AB100" t="n">
        <v>222</v>
      </c>
      <c r="AC100" t="n">
        <v>0</v>
      </c>
    </row>
    <row r="101" ht="15" customHeight="1">
      <c r="A101" t="n">
        <v>1999</v>
      </c>
      <c r="B101" t="n">
        <v>2112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</v>
      </c>
      <c r="P101" t="n">
        <v>1</v>
      </c>
      <c r="Q101" t="n">
        <v>0</v>
      </c>
      <c r="R101" t="n">
        <v>0</v>
      </c>
      <c r="S101" t="n">
        <v>1</v>
      </c>
      <c r="T101" t="n">
        <v>4</v>
      </c>
      <c r="U101" t="n">
        <v>13</v>
      </c>
      <c r="V101" t="n">
        <v>34</v>
      </c>
      <c r="W101" t="n">
        <v>107</v>
      </c>
      <c r="X101" t="n">
        <v>250</v>
      </c>
      <c r="Y101" t="n">
        <v>434</v>
      </c>
      <c r="Z101" t="n">
        <v>610</v>
      </c>
      <c r="AA101" t="n">
        <v>438</v>
      </c>
      <c r="AB101" t="n">
        <v>220</v>
      </c>
      <c r="AC101" t="n">
        <v>0</v>
      </c>
    </row>
    <row r="102">
      <c r="A102" t="n">
        <v>2000</v>
      </c>
      <c r="B102" t="n">
        <v>2529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</v>
      </c>
      <c r="P102" t="n">
        <v>0</v>
      </c>
      <c r="Q102" t="n">
        <v>0</v>
      </c>
      <c r="R102" t="n">
        <v>0</v>
      </c>
      <c r="S102" t="n">
        <v>2</v>
      </c>
      <c r="T102" t="n">
        <v>4</v>
      </c>
      <c r="U102" t="n">
        <v>13</v>
      </c>
      <c r="V102" t="n">
        <v>47</v>
      </c>
      <c r="W102" t="n">
        <v>133</v>
      </c>
      <c r="X102" t="n">
        <v>280</v>
      </c>
      <c r="Y102" t="n">
        <v>505</v>
      </c>
      <c r="Z102" t="n">
        <v>706</v>
      </c>
      <c r="AA102" t="n">
        <v>544</v>
      </c>
      <c r="AB102" t="n">
        <v>295</v>
      </c>
      <c r="AC102" t="n">
        <v>0</v>
      </c>
    </row>
    <row r="103">
      <c r="A103" t="n">
        <v>2001</v>
      </c>
      <c r="B103" t="n">
        <v>2812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0</v>
      </c>
      <c r="P103" t="n">
        <v>0</v>
      </c>
      <c r="Q103" t="n">
        <v>0</v>
      </c>
      <c r="R103" t="n">
        <v>0</v>
      </c>
      <c r="S103" t="n">
        <v>1</v>
      </c>
      <c r="T103" t="n">
        <v>5</v>
      </c>
      <c r="U103" t="n">
        <v>7</v>
      </c>
      <c r="V103" t="n">
        <v>54</v>
      </c>
      <c r="W103" t="n">
        <v>129</v>
      </c>
      <c r="X103" t="n">
        <v>307</v>
      </c>
      <c r="Y103" t="n">
        <v>558</v>
      </c>
      <c r="Z103" t="n">
        <v>834</v>
      </c>
      <c r="AA103" t="n">
        <v>617</v>
      </c>
      <c r="AB103" t="n">
        <v>300</v>
      </c>
      <c r="AC103" t="n">
        <v>0</v>
      </c>
    </row>
    <row r="104">
      <c r="A104" t="n">
        <v>2002</v>
      </c>
      <c r="B104" t="n">
        <v>2866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</v>
      </c>
      <c r="O104" t="n">
        <v>0</v>
      </c>
      <c r="P104" t="n">
        <v>1</v>
      </c>
      <c r="Q104" t="n">
        <v>0</v>
      </c>
      <c r="R104" t="n">
        <v>2</v>
      </c>
      <c r="S104" t="n">
        <v>4</v>
      </c>
      <c r="T104" t="n">
        <v>5</v>
      </c>
      <c r="U104" t="n">
        <v>13</v>
      </c>
      <c r="V104" t="n">
        <v>53</v>
      </c>
      <c r="W104" t="n">
        <v>150</v>
      </c>
      <c r="X104" t="n">
        <v>287</v>
      </c>
      <c r="Y104" t="n">
        <v>545</v>
      </c>
      <c r="Z104" t="n">
        <v>816</v>
      </c>
      <c r="AA104" t="n">
        <v>597</v>
      </c>
      <c r="AB104" t="n">
        <v>393</v>
      </c>
      <c r="AC104" t="n">
        <v>0</v>
      </c>
    </row>
    <row r="105">
      <c r="A105" t="n">
        <v>2003</v>
      </c>
      <c r="B105" t="n">
        <v>3212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</v>
      </c>
      <c r="O105" t="n">
        <v>0</v>
      </c>
      <c r="P105" t="n">
        <v>0</v>
      </c>
      <c r="Q105" t="n">
        <v>0</v>
      </c>
      <c r="R105" t="n">
        <v>0</v>
      </c>
      <c r="S105" t="n">
        <v>1</v>
      </c>
      <c r="T105" t="n">
        <v>11</v>
      </c>
      <c r="U105" t="n">
        <v>16</v>
      </c>
      <c r="V105" t="n">
        <v>56</v>
      </c>
      <c r="W105" t="n">
        <v>137</v>
      </c>
      <c r="X105" t="n">
        <v>366</v>
      </c>
      <c r="Y105" t="n">
        <v>641</v>
      </c>
      <c r="Z105" t="n">
        <v>862</v>
      </c>
      <c r="AA105" t="n">
        <v>745</v>
      </c>
      <c r="AB105" t="n">
        <v>377</v>
      </c>
      <c r="AC105" t="n">
        <v>0</v>
      </c>
    </row>
    <row r="106">
      <c r="A106" t="n">
        <v>2004</v>
      </c>
      <c r="B106" t="n">
        <v>3210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0</v>
      </c>
      <c r="P106" t="n">
        <v>0</v>
      </c>
      <c r="Q106" t="n">
        <v>0</v>
      </c>
      <c r="R106" t="n">
        <v>1</v>
      </c>
      <c r="S106" t="n">
        <v>1</v>
      </c>
      <c r="T106" t="n">
        <v>7</v>
      </c>
      <c r="U106" t="n">
        <v>11</v>
      </c>
      <c r="V106" t="n">
        <v>47</v>
      </c>
      <c r="W106" t="n">
        <v>154</v>
      </c>
      <c r="X106" t="n">
        <v>342</v>
      </c>
      <c r="Y106" t="n">
        <v>652</v>
      </c>
      <c r="Z106" t="n">
        <v>903</v>
      </c>
      <c r="AA106" t="n">
        <v>715</v>
      </c>
      <c r="AB106" t="n">
        <v>377</v>
      </c>
      <c r="AC106" t="n">
        <v>0</v>
      </c>
    </row>
    <row r="107">
      <c r="A107" t="n">
        <v>2005</v>
      </c>
      <c r="B107" t="n">
        <v>3130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</v>
      </c>
      <c r="O107" t="n">
        <v>0</v>
      </c>
      <c r="P107" t="n">
        <v>0</v>
      </c>
      <c r="Q107" t="n">
        <v>1</v>
      </c>
      <c r="R107" t="n">
        <v>1</v>
      </c>
      <c r="S107" t="n">
        <v>3</v>
      </c>
      <c r="T107" t="n">
        <v>7</v>
      </c>
      <c r="U107" t="n">
        <v>18</v>
      </c>
      <c r="V107" t="n">
        <v>39</v>
      </c>
      <c r="W107" t="n">
        <v>134</v>
      </c>
      <c r="X107" t="n">
        <v>331</v>
      </c>
      <c r="Y107" t="n">
        <v>646</v>
      </c>
      <c r="Z107" t="n">
        <v>866</v>
      </c>
      <c r="AA107" t="n">
        <v>718</v>
      </c>
      <c r="AB107" t="n">
        <v>366</v>
      </c>
      <c r="AC107" t="n">
        <v>0</v>
      </c>
    </row>
    <row r="108">
      <c r="A108" t="n">
        <v>2006</v>
      </c>
      <c r="B108" t="n">
        <v>3262</v>
      </c>
      <c r="C108" t="n">
        <v>0</v>
      </c>
      <c r="D108" t="n">
        <v>0</v>
      </c>
      <c r="E108" t="n">
        <v>0</v>
      </c>
      <c r="F108" t="n">
        <v>0</v>
      </c>
      <c r="G108" t="n">
        <v>0</v>
      </c>
      <c r="H108" t="n">
        <v>0</v>
      </c>
      <c r="I108" t="n">
        <v>0</v>
      </c>
      <c r="J108" t="n">
        <v>0</v>
      </c>
      <c r="K108" t="n">
        <v>0</v>
      </c>
      <c r="L108" t="n">
        <v>0</v>
      </c>
      <c r="M108" t="n">
        <v>0</v>
      </c>
      <c r="N108" t="n">
        <v>0</v>
      </c>
      <c r="O108" t="n">
        <v>1</v>
      </c>
      <c r="P108" t="n">
        <v>0</v>
      </c>
      <c r="Q108" t="n">
        <v>1</v>
      </c>
      <c r="R108" t="n">
        <v>3</v>
      </c>
      <c r="S108" t="n">
        <v>2</v>
      </c>
      <c r="T108" t="n">
        <v>14</v>
      </c>
      <c r="U108" t="n">
        <v>21</v>
      </c>
      <c r="V108" t="n">
        <v>57</v>
      </c>
      <c r="W108" t="n">
        <v>122</v>
      </c>
      <c r="X108" t="n">
        <v>322</v>
      </c>
      <c r="Y108" t="n">
        <v>625</v>
      </c>
      <c r="Z108" t="n">
        <v>990</v>
      </c>
      <c r="AA108" t="n">
        <v>713</v>
      </c>
      <c r="AB108" t="n">
        <v>391</v>
      </c>
      <c r="AC108" t="n">
        <v>0</v>
      </c>
    </row>
    <row r="109">
      <c r="A109" t="n">
        <v>2007</v>
      </c>
      <c r="B109" t="n">
        <v>3472</v>
      </c>
      <c r="C109" t="n">
        <v>0</v>
      </c>
      <c r="D109" t="n">
        <v>0</v>
      </c>
      <c r="E109" t="n">
        <v>0</v>
      </c>
      <c r="F109" t="n">
        <v>0</v>
      </c>
      <c r="G109" t="n">
        <v>0</v>
      </c>
      <c r="H109" t="n">
        <v>0</v>
      </c>
      <c r="I109" t="n">
        <v>0</v>
      </c>
      <c r="J109" t="n">
        <v>0</v>
      </c>
      <c r="K109" t="n">
        <v>0</v>
      </c>
      <c r="L109" t="n">
        <v>0</v>
      </c>
      <c r="M109" t="n">
        <v>0</v>
      </c>
      <c r="N109" t="n">
        <v>0</v>
      </c>
      <c r="O109" t="n">
        <v>0</v>
      </c>
      <c r="P109" t="n">
        <v>0</v>
      </c>
      <c r="Q109" t="n">
        <v>0</v>
      </c>
      <c r="R109" t="n">
        <v>2</v>
      </c>
      <c r="S109" t="n">
        <v>8</v>
      </c>
      <c r="T109" t="n">
        <v>13</v>
      </c>
      <c r="U109" t="n">
        <v>18</v>
      </c>
      <c r="V109" t="n">
        <v>55</v>
      </c>
      <c r="W109" t="n">
        <v>131</v>
      </c>
      <c r="X109" t="n">
        <v>367</v>
      </c>
      <c r="Y109" t="n">
        <v>730</v>
      </c>
      <c r="Z109" t="n">
        <v>986</v>
      </c>
      <c r="AA109" t="n">
        <v>761</v>
      </c>
      <c r="AB109" t="n">
        <v>401</v>
      </c>
      <c r="AC109" t="n">
        <v>0</v>
      </c>
    </row>
    <row r="110">
      <c r="A110" t="n">
        <v>2008</v>
      </c>
      <c r="B110" t="n">
        <v>3431</v>
      </c>
      <c r="C110" t="n">
        <v>0</v>
      </c>
      <c r="D110" t="n">
        <v>0</v>
      </c>
      <c r="E110" t="n">
        <v>0</v>
      </c>
      <c r="F110" t="n">
        <v>0</v>
      </c>
      <c r="G110" t="n">
        <v>0</v>
      </c>
      <c r="H110" t="n">
        <v>0</v>
      </c>
      <c r="I110" t="n">
        <v>0</v>
      </c>
      <c r="J110" t="n">
        <v>0</v>
      </c>
      <c r="K110" t="n">
        <v>0</v>
      </c>
      <c r="L110" t="n">
        <v>0</v>
      </c>
      <c r="M110" t="n">
        <v>0</v>
      </c>
      <c r="N110" t="n">
        <v>0</v>
      </c>
      <c r="O110" t="n">
        <v>0</v>
      </c>
      <c r="P110" t="n">
        <v>0</v>
      </c>
      <c r="Q110" t="n">
        <v>0</v>
      </c>
      <c r="R110" t="n">
        <v>0</v>
      </c>
      <c r="S110" t="n">
        <v>3</v>
      </c>
      <c r="T110" t="n">
        <v>3</v>
      </c>
      <c r="U110" t="n">
        <v>19</v>
      </c>
      <c r="V110" t="n">
        <v>46</v>
      </c>
      <c r="W110" t="n">
        <v>131</v>
      </c>
      <c r="X110" t="n">
        <v>342</v>
      </c>
      <c r="Y110" t="n">
        <v>671</v>
      </c>
      <c r="Z110" t="n">
        <v>1035</v>
      </c>
      <c r="AA110" t="n">
        <v>782</v>
      </c>
      <c r="AB110" t="n">
        <v>399</v>
      </c>
      <c r="AC110" t="n">
        <v>0</v>
      </c>
    </row>
    <row r="111">
      <c r="A111" t="n">
        <v>2009</v>
      </c>
      <c r="B111" t="n">
        <v>3585</v>
      </c>
      <c r="C111" t="n">
        <v>0</v>
      </c>
      <c r="D111" t="n">
        <v>0</v>
      </c>
      <c r="E111" t="n">
        <v>0</v>
      </c>
      <c r="F111" t="n">
        <v>0</v>
      </c>
      <c r="G111" t="n">
        <v>0</v>
      </c>
      <c r="H111" t="n">
        <v>0</v>
      </c>
      <c r="I111" t="n">
        <v>0</v>
      </c>
      <c r="J111" t="n">
        <v>0</v>
      </c>
      <c r="K111" t="n">
        <v>0</v>
      </c>
      <c r="L111" t="n">
        <v>0</v>
      </c>
      <c r="M111" t="n">
        <v>0</v>
      </c>
      <c r="N111" t="n">
        <v>0</v>
      </c>
      <c r="O111" t="n">
        <v>0</v>
      </c>
      <c r="P111" t="n">
        <v>0</v>
      </c>
      <c r="Q111" t="n">
        <v>0</v>
      </c>
      <c r="R111" t="n">
        <v>1</v>
      </c>
      <c r="S111" t="n">
        <v>4</v>
      </c>
      <c r="T111" t="n">
        <v>9</v>
      </c>
      <c r="U111" t="n">
        <v>23</v>
      </c>
      <c r="V111" t="n">
        <v>56</v>
      </c>
      <c r="W111" t="n">
        <v>132</v>
      </c>
      <c r="X111" t="n">
        <v>372</v>
      </c>
      <c r="Y111" t="n">
        <v>691</v>
      </c>
      <c r="Z111" t="n">
        <v>1047</v>
      </c>
      <c r="AA111" t="n">
        <v>834</v>
      </c>
      <c r="AB111" t="n">
        <v>416</v>
      </c>
      <c r="AC111" t="n">
        <v>0</v>
      </c>
    </row>
    <row r="112">
      <c r="A112" t="n">
        <v>2010</v>
      </c>
      <c r="B112" t="n">
        <v>3789</v>
      </c>
      <c r="C112" t="n">
        <v>0</v>
      </c>
      <c r="D112" t="n">
        <v>0</v>
      </c>
      <c r="E112" t="n">
        <v>0</v>
      </c>
      <c r="F112" t="n">
        <v>0</v>
      </c>
      <c r="G112" t="n">
        <v>0</v>
      </c>
      <c r="H112" t="n">
        <v>0</v>
      </c>
      <c r="I112" t="n">
        <v>0</v>
      </c>
      <c r="J112" t="n">
        <v>0</v>
      </c>
      <c r="K112" t="n">
        <v>0</v>
      </c>
      <c r="L112" t="n">
        <v>0</v>
      </c>
      <c r="M112" t="n">
        <v>0</v>
      </c>
      <c r="N112" t="n">
        <v>0</v>
      </c>
      <c r="O112" t="n">
        <v>0</v>
      </c>
      <c r="P112" t="n">
        <v>0</v>
      </c>
      <c r="Q112" t="n">
        <v>1</v>
      </c>
      <c r="R112" t="n">
        <v>2</v>
      </c>
      <c r="S112" t="n">
        <v>5</v>
      </c>
      <c r="T112" t="n">
        <v>15</v>
      </c>
      <c r="U112" t="n">
        <v>19</v>
      </c>
      <c r="V112" t="n">
        <v>58</v>
      </c>
      <c r="W112" t="n">
        <v>128</v>
      </c>
      <c r="X112" t="n">
        <v>381</v>
      </c>
      <c r="Y112" t="n">
        <v>762</v>
      </c>
      <c r="Z112" t="n">
        <v>1152</v>
      </c>
      <c r="AA112" t="n">
        <v>816</v>
      </c>
      <c r="AB112" t="n">
        <v>450</v>
      </c>
      <c r="AC112" t="n">
        <v>0</v>
      </c>
    </row>
    <row r="113">
      <c r="A113" t="n">
        <v>2011</v>
      </c>
      <c r="B113" t="n">
        <v>3943</v>
      </c>
      <c r="C113" t="n">
        <v>0</v>
      </c>
      <c r="D113" t="n">
        <v>0</v>
      </c>
      <c r="E113" t="n">
        <v>0</v>
      </c>
      <c r="F113" t="n">
        <v>0</v>
      </c>
      <c r="G113" t="n">
        <v>0</v>
      </c>
      <c r="H113" t="n">
        <v>0</v>
      </c>
      <c r="I113" t="n">
        <v>0</v>
      </c>
      <c r="J113" t="n">
        <v>0</v>
      </c>
      <c r="K113" t="n">
        <v>0</v>
      </c>
      <c r="L113" t="n">
        <v>0</v>
      </c>
      <c r="M113" t="n">
        <v>0</v>
      </c>
      <c r="N113" t="n">
        <v>0</v>
      </c>
      <c r="O113" t="n">
        <v>0</v>
      </c>
      <c r="P113" t="n">
        <v>0</v>
      </c>
      <c r="Q113" t="n">
        <v>0</v>
      </c>
      <c r="R113" t="n">
        <v>0</v>
      </c>
      <c r="S113" t="n">
        <v>3</v>
      </c>
      <c r="T113" t="n">
        <v>12</v>
      </c>
      <c r="U113" t="n">
        <v>19</v>
      </c>
      <c r="V113" t="n">
        <v>63</v>
      </c>
      <c r="W113" t="n">
        <v>126</v>
      </c>
      <c r="X113" t="n">
        <v>384</v>
      </c>
      <c r="Y113" t="n">
        <v>748</v>
      </c>
      <c r="Z113" t="n">
        <v>1149</v>
      </c>
      <c r="AA113" t="n">
        <v>919</v>
      </c>
      <c r="AB113" t="n">
        <v>520</v>
      </c>
      <c r="AC113" t="n">
        <v>0</v>
      </c>
    </row>
    <row r="114">
      <c r="A114" t="n">
        <v>2012</v>
      </c>
      <c r="B114" t="n">
        <v>3808</v>
      </c>
      <c r="C114" t="n">
        <v>0</v>
      </c>
      <c r="D114" t="n">
        <v>0</v>
      </c>
      <c r="E114" t="n">
        <v>0</v>
      </c>
      <c r="F114" t="n">
        <v>0</v>
      </c>
      <c r="G114" t="n">
        <v>0</v>
      </c>
      <c r="H114" t="n">
        <v>0</v>
      </c>
      <c r="I114" t="n">
        <v>0</v>
      </c>
      <c r="J114" t="n">
        <v>0</v>
      </c>
      <c r="K114" t="n">
        <v>0</v>
      </c>
      <c r="L114" t="n">
        <v>0</v>
      </c>
      <c r="M114" t="n">
        <v>0</v>
      </c>
      <c r="N114" t="n">
        <v>0</v>
      </c>
      <c r="O114" t="n">
        <v>0</v>
      </c>
      <c r="P114" t="n">
        <v>0</v>
      </c>
      <c r="Q114" t="n">
        <v>0</v>
      </c>
      <c r="R114" t="n">
        <v>0</v>
      </c>
      <c r="S114" t="n">
        <v>5</v>
      </c>
      <c r="T114" t="n">
        <v>11</v>
      </c>
      <c r="U114" t="n">
        <v>31</v>
      </c>
      <c r="V114" t="n">
        <v>54</v>
      </c>
      <c r="W114" t="n">
        <v>133</v>
      </c>
      <c r="X114" t="n">
        <v>371</v>
      </c>
      <c r="Y114" t="n">
        <v>731</v>
      </c>
      <c r="Z114" t="n">
        <v>1113</v>
      </c>
      <c r="AA114" t="n">
        <v>869</v>
      </c>
      <c r="AB114" t="n">
        <v>490</v>
      </c>
      <c r="AC114" t="n">
        <v>0</v>
      </c>
    </row>
    <row r="115">
      <c r="A115" t="n">
        <v>2013</v>
      </c>
      <c r="B115" t="n">
        <v>3302</v>
      </c>
      <c r="C115" t="n">
        <v>0</v>
      </c>
      <c r="D115" t="n">
        <v>0</v>
      </c>
      <c r="E115" t="n">
        <v>0</v>
      </c>
      <c r="F115" t="n">
        <v>0</v>
      </c>
      <c r="G115" t="n">
        <v>0</v>
      </c>
      <c r="H115" t="n">
        <v>0</v>
      </c>
      <c r="I115" t="n">
        <v>0</v>
      </c>
      <c r="J115" t="n">
        <v>0</v>
      </c>
      <c r="K115" t="n">
        <v>0</v>
      </c>
      <c r="L115" t="n">
        <v>0</v>
      </c>
      <c r="M115" t="n">
        <v>0</v>
      </c>
      <c r="N115" t="n">
        <v>0</v>
      </c>
      <c r="O115" t="n">
        <v>0</v>
      </c>
      <c r="P115" t="n">
        <v>1</v>
      </c>
      <c r="Q115" t="n">
        <v>1</v>
      </c>
      <c r="R115" t="n">
        <v>1</v>
      </c>
      <c r="S115" t="n">
        <v>3</v>
      </c>
      <c r="T115" t="n">
        <v>6</v>
      </c>
      <c r="U115" t="n">
        <v>22</v>
      </c>
      <c r="V115" t="n">
        <v>40</v>
      </c>
      <c r="W115" t="n">
        <v>110</v>
      </c>
      <c r="X115" t="n">
        <v>270</v>
      </c>
      <c r="Y115" t="n">
        <v>587</v>
      </c>
      <c r="Z115" t="n">
        <v>1013</v>
      </c>
      <c r="AA115" t="n">
        <v>797</v>
      </c>
      <c r="AB115" t="n">
        <v>451</v>
      </c>
      <c r="AC115" t="n">
        <v>0</v>
      </c>
    </row>
    <row r="116">
      <c r="A116" t="n">
        <v>2014</v>
      </c>
      <c r="B116" t="n">
        <v>2895</v>
      </c>
      <c r="C116" t="n">
        <v>0</v>
      </c>
      <c r="D116" t="n">
        <v>0</v>
      </c>
      <c r="E116" t="n">
        <v>0</v>
      </c>
      <c r="F116" t="n">
        <v>0</v>
      </c>
      <c r="G116" t="n">
        <v>0</v>
      </c>
      <c r="H116" t="n">
        <v>0</v>
      </c>
      <c r="I116" t="n">
        <v>0</v>
      </c>
      <c r="J116" t="n">
        <v>0</v>
      </c>
      <c r="K116" t="n">
        <v>0</v>
      </c>
      <c r="L116" t="n">
        <v>0</v>
      </c>
      <c r="M116" t="n">
        <v>0</v>
      </c>
      <c r="N116" t="n">
        <v>0</v>
      </c>
      <c r="O116" t="n">
        <v>0</v>
      </c>
      <c r="P116" t="n">
        <v>0</v>
      </c>
      <c r="Q116" t="n">
        <v>1</v>
      </c>
      <c r="R116" t="n">
        <v>0</v>
      </c>
      <c r="S116" t="n">
        <v>1</v>
      </c>
      <c r="T116" t="n">
        <v>4</v>
      </c>
      <c r="U116" t="n">
        <v>30</v>
      </c>
      <c r="V116" t="n">
        <v>38</v>
      </c>
      <c r="W116" t="n">
        <v>101</v>
      </c>
      <c r="X116" t="n">
        <v>249</v>
      </c>
      <c r="Y116" t="n">
        <v>509</v>
      </c>
      <c r="Z116" t="n">
        <v>919</v>
      </c>
      <c r="AA116" t="n">
        <v>665</v>
      </c>
      <c r="AB116" t="n">
        <v>378</v>
      </c>
      <c r="AC116" t="n">
        <v>0</v>
      </c>
    </row>
    <row r="117">
      <c r="A117" t="n">
        <v>2015</v>
      </c>
      <c r="B117" t="n">
        <v>2774</v>
      </c>
      <c r="C117" t="n">
        <v>0</v>
      </c>
      <c r="D117" t="n">
        <v>0</v>
      </c>
      <c r="E117" t="n">
        <v>0</v>
      </c>
      <c r="F117" t="n">
        <v>0</v>
      </c>
      <c r="G117" t="n">
        <v>0</v>
      </c>
      <c r="H117" t="n">
        <v>0</v>
      </c>
      <c r="I117" t="n">
        <v>0</v>
      </c>
      <c r="J117" t="n">
        <v>0</v>
      </c>
      <c r="K117" t="n">
        <v>0</v>
      </c>
      <c r="L117" t="n">
        <v>0</v>
      </c>
      <c r="M117" t="n">
        <v>0</v>
      </c>
      <c r="N117" t="n">
        <v>0</v>
      </c>
      <c r="O117" t="n">
        <v>0</v>
      </c>
      <c r="P117" t="n">
        <v>0</v>
      </c>
      <c r="Q117" t="n">
        <v>0</v>
      </c>
      <c r="R117" t="n">
        <v>0</v>
      </c>
      <c r="S117" t="n">
        <v>2</v>
      </c>
      <c r="T117" t="n">
        <v>9</v>
      </c>
      <c r="U117" t="n">
        <v>20</v>
      </c>
      <c r="V117" t="n">
        <v>54</v>
      </c>
      <c r="W117" t="n">
        <v>110</v>
      </c>
      <c r="X117" t="n">
        <v>226</v>
      </c>
      <c r="Y117" t="n">
        <v>485</v>
      </c>
      <c r="Z117" t="n">
        <v>824</v>
      </c>
      <c r="AA117" t="n">
        <v>660</v>
      </c>
      <c r="AB117" t="n">
        <v>384</v>
      </c>
      <c r="AC117" t="n">
        <v>0</v>
      </c>
    </row>
    <row r="118">
      <c r="A118" t="n">
        <v>2016</v>
      </c>
      <c r="B118" t="n">
        <v>2613</v>
      </c>
      <c r="C118" t="n">
        <v>0</v>
      </c>
      <c r="D118" t="n">
        <v>0</v>
      </c>
      <c r="E118" t="n">
        <v>0</v>
      </c>
      <c r="F118" t="n">
        <v>0</v>
      </c>
      <c r="G118" t="n">
        <v>0</v>
      </c>
      <c r="H118" t="n">
        <v>0</v>
      </c>
      <c r="I118" t="n">
        <v>0</v>
      </c>
      <c r="J118" t="n">
        <v>0</v>
      </c>
      <c r="K118" t="n">
        <v>0</v>
      </c>
      <c r="L118" t="n">
        <v>0</v>
      </c>
      <c r="M118" t="n">
        <v>0</v>
      </c>
      <c r="N118" t="n">
        <v>0</v>
      </c>
      <c r="O118" t="n">
        <v>0</v>
      </c>
      <c r="P118" t="n">
        <v>0</v>
      </c>
      <c r="Q118" t="n">
        <v>0</v>
      </c>
      <c r="R118" t="n">
        <v>2</v>
      </c>
      <c r="S118" t="n">
        <v>3</v>
      </c>
      <c r="T118" t="n">
        <v>4</v>
      </c>
      <c r="U118" t="n">
        <v>23</v>
      </c>
      <c r="V118" t="n">
        <v>57</v>
      </c>
      <c r="W118" t="n">
        <v>87</v>
      </c>
      <c r="X118" t="n">
        <v>216</v>
      </c>
      <c r="Y118" t="n">
        <v>438</v>
      </c>
      <c r="Z118" t="n">
        <v>782</v>
      </c>
      <c r="AA118" t="n">
        <v>597</v>
      </c>
      <c r="AB118" t="n">
        <v>404</v>
      </c>
      <c r="AC118" t="n">
        <v>0</v>
      </c>
    </row>
    <row r="119">
      <c r="A119" t="n">
        <v>2017</v>
      </c>
      <c r="B119" t="n">
        <v>2534</v>
      </c>
      <c r="C119" t="n">
        <v>0</v>
      </c>
      <c r="D119" t="n">
        <v>0</v>
      </c>
      <c r="E119" t="n">
        <v>0</v>
      </c>
      <c r="F119" t="n">
        <v>0</v>
      </c>
      <c r="G119" t="n">
        <v>0</v>
      </c>
      <c r="H119" t="n">
        <v>0</v>
      </c>
      <c r="I119" t="n">
        <v>0</v>
      </c>
      <c r="J119" t="n">
        <v>0</v>
      </c>
      <c r="K119" t="n">
        <v>0</v>
      </c>
      <c r="L119" t="n">
        <v>0</v>
      </c>
      <c r="M119" t="n">
        <v>0</v>
      </c>
      <c r="N119" t="n">
        <v>0</v>
      </c>
      <c r="O119" t="n">
        <v>0</v>
      </c>
      <c r="P119" t="n">
        <v>0</v>
      </c>
      <c r="Q119" t="n">
        <v>0</v>
      </c>
      <c r="R119" t="n">
        <v>5</v>
      </c>
      <c r="S119" t="n">
        <v>4</v>
      </c>
      <c r="T119" t="n">
        <v>6</v>
      </c>
      <c r="U119" t="n">
        <v>20</v>
      </c>
      <c r="V119" t="n">
        <v>45</v>
      </c>
      <c r="W119" t="n">
        <v>84</v>
      </c>
      <c r="X119" t="n">
        <v>216</v>
      </c>
      <c r="Y119" t="n">
        <v>396</v>
      </c>
      <c r="Z119" t="n">
        <v>785</v>
      </c>
      <c r="AA119" t="n">
        <v>629</v>
      </c>
      <c r="AB119" t="n">
        <v>344</v>
      </c>
      <c r="AC119" t="n">
        <v>0</v>
      </c>
    </row>
    <row r="120">
      <c r="A120" t="n">
        <v>2018</v>
      </c>
      <c r="B120" t="n">
        <v>2575</v>
      </c>
      <c r="C120" t="n">
        <v>0</v>
      </c>
      <c r="D120" t="n">
        <v>0</v>
      </c>
      <c r="E120" t="n">
        <v>0</v>
      </c>
      <c r="F120" t="n">
        <v>0</v>
      </c>
      <c r="G120" t="n">
        <v>0</v>
      </c>
      <c r="H120" t="n">
        <v>0</v>
      </c>
      <c r="I120" t="n">
        <v>0</v>
      </c>
      <c r="J120" t="n">
        <v>0</v>
      </c>
      <c r="K120" t="n">
        <v>0</v>
      </c>
      <c r="L120" t="n">
        <v>0</v>
      </c>
      <c r="M120" t="n">
        <v>0</v>
      </c>
      <c r="N120" t="n">
        <v>0</v>
      </c>
      <c r="O120" t="n">
        <v>0</v>
      </c>
      <c r="P120" t="n">
        <v>0</v>
      </c>
      <c r="Q120" t="n">
        <v>0</v>
      </c>
      <c r="R120" t="n">
        <v>1</v>
      </c>
      <c r="S120" t="n">
        <v>5</v>
      </c>
      <c r="T120" t="n">
        <v>4</v>
      </c>
      <c r="U120" t="n">
        <v>24</v>
      </c>
      <c r="V120" t="n">
        <v>52</v>
      </c>
      <c r="W120" t="n">
        <v>99</v>
      </c>
      <c r="X120" t="n">
        <v>199</v>
      </c>
      <c r="Y120" t="n">
        <v>429</v>
      </c>
      <c r="Z120" t="n">
        <v>747</v>
      </c>
      <c r="AA120" t="n">
        <v>619</v>
      </c>
      <c r="AB120" t="n">
        <v>396</v>
      </c>
      <c r="AC120" t="n">
        <v>0</v>
      </c>
    </row>
    <row r="121">
      <c r="A121" t="n">
        <v>2019</v>
      </c>
      <c r="B121" t="n">
        <v>2526</v>
      </c>
      <c r="C121" t="n">
        <v>0</v>
      </c>
      <c r="D121" t="n">
        <v>0</v>
      </c>
      <c r="E121" t="n">
        <v>0</v>
      </c>
      <c r="F121" t="n">
        <v>0</v>
      </c>
      <c r="G121" t="n">
        <v>0</v>
      </c>
      <c r="H121" t="n">
        <v>0</v>
      </c>
      <c r="I121" t="n">
        <v>0</v>
      </c>
      <c r="J121" t="n">
        <v>0</v>
      </c>
      <c r="K121" t="n">
        <v>0</v>
      </c>
      <c r="L121" t="n">
        <v>0</v>
      </c>
      <c r="M121" t="n">
        <v>0</v>
      </c>
      <c r="N121" t="n">
        <v>0</v>
      </c>
      <c r="O121" t="n">
        <v>0</v>
      </c>
      <c r="P121" t="n">
        <v>0</v>
      </c>
      <c r="Q121" t="n">
        <v>0</v>
      </c>
      <c r="R121" t="n">
        <v>3</v>
      </c>
      <c r="S121" t="n">
        <v>1</v>
      </c>
      <c r="T121" t="n">
        <v>9</v>
      </c>
      <c r="U121" t="n">
        <v>19</v>
      </c>
      <c r="V121" t="n">
        <v>56</v>
      </c>
      <c r="W121" t="n">
        <v>137</v>
      </c>
      <c r="X121" t="n">
        <v>209</v>
      </c>
      <c r="Y121" t="n">
        <v>410</v>
      </c>
      <c r="Z121" t="n">
        <v>679</v>
      </c>
      <c r="AA121" t="n">
        <v>634</v>
      </c>
      <c r="AB121" t="n">
        <v>369</v>
      </c>
      <c r="AC121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49">
    <outlinePr summaryBelow="1" summaryRight="1"/>
    <pageSetUpPr/>
  </sheetPr>
  <dimension ref="A1:AC121"/>
  <sheetViews>
    <sheetView topLeftCell="A91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45" t="inlineStr">
        <is>
          <t>Mortality by all Forms of Death</t>
        </is>
      </c>
      <c r="B1" s="45" t="inlineStr">
        <is>
          <t xml:space="preserve">Total </t>
        </is>
      </c>
      <c r="C1" s="45" t="inlineStr">
        <is>
          <t>under one year</t>
        </is>
      </c>
      <c r="D1" s="45" t="inlineStr">
        <is>
          <t>1 year</t>
        </is>
      </c>
      <c r="E1" s="45" t="inlineStr">
        <is>
          <t>2 years</t>
        </is>
      </c>
      <c r="F1" s="45" t="inlineStr">
        <is>
          <t>3 years</t>
        </is>
      </c>
      <c r="G1" s="45" t="inlineStr">
        <is>
          <t>4 years</t>
        </is>
      </c>
      <c r="H1" s="45" t="inlineStr">
        <is>
          <t>under 5 years</t>
        </is>
      </c>
      <c r="I1" s="45" t="inlineStr">
        <is>
          <t>5-9 years</t>
        </is>
      </c>
      <c r="J1" s="45" t="inlineStr">
        <is>
          <t>10-14 years</t>
        </is>
      </c>
      <c r="K1" s="45" t="inlineStr">
        <is>
          <t>15-19 years</t>
        </is>
      </c>
      <c r="L1" s="45" t="inlineStr">
        <is>
          <t>20-24 years</t>
        </is>
      </c>
      <c r="M1" s="45" t="inlineStr">
        <is>
          <t>25-29 years</t>
        </is>
      </c>
      <c r="N1" s="45" t="inlineStr">
        <is>
          <t>30-34 years</t>
        </is>
      </c>
      <c r="O1" s="45" t="inlineStr">
        <is>
          <t xml:space="preserve">35-39 years </t>
        </is>
      </c>
      <c r="P1" s="45" t="inlineStr">
        <is>
          <t>40-44 years</t>
        </is>
      </c>
      <c r="Q1" s="45" t="inlineStr">
        <is>
          <t>45-49 years</t>
        </is>
      </c>
      <c r="R1" s="45" t="inlineStr">
        <is>
          <t xml:space="preserve">50-54 years </t>
        </is>
      </c>
      <c r="S1" s="45" t="inlineStr">
        <is>
          <t>55-59 years</t>
        </is>
      </c>
      <c r="T1" s="45" t="inlineStr">
        <is>
          <t>60-64 years</t>
        </is>
      </c>
      <c r="U1" s="45" t="inlineStr">
        <is>
          <t>65-69 years</t>
        </is>
      </c>
      <c r="V1" s="45" t="inlineStr">
        <is>
          <t>70-74 years</t>
        </is>
      </c>
      <c r="W1" s="45" t="inlineStr">
        <is>
          <t>75-79 years</t>
        </is>
      </c>
      <c r="X1" s="45" t="inlineStr">
        <is>
          <t>80-84 years</t>
        </is>
      </c>
      <c r="Y1" s="45" t="inlineStr">
        <is>
          <t>85-89 years</t>
        </is>
      </c>
      <c r="Z1" s="45" t="inlineStr">
        <is>
          <t>90-94 years</t>
        </is>
      </c>
      <c r="AA1" s="45" t="inlineStr">
        <is>
          <t>95-99 years</t>
        </is>
      </c>
      <c r="AB1" s="45" t="inlineStr">
        <is>
          <t>100+ years</t>
        </is>
      </c>
      <c r="AC1" s="45" t="n"/>
    </row>
    <row r="2">
      <c r="A2" t="n">
        <v>1900</v>
      </c>
      <c r="C2" t="n">
        <v>0.7678</v>
      </c>
      <c r="D2" t="n">
        <v>0.9370000000000001</v>
      </c>
      <c r="E2" t="n">
        <v>0.9708</v>
      </c>
      <c r="F2" t="n">
        <v>0.9812</v>
      </c>
      <c r="G2" t="n">
        <v>0.9855</v>
      </c>
      <c r="I2" t="n">
        <v>0.9921</v>
      </c>
      <c r="J2" t="n">
        <v>0.9949</v>
      </c>
      <c r="K2" t="n">
        <v>0.9918</v>
      </c>
      <c r="L2" t="n">
        <v>0.9883999999999999</v>
      </c>
      <c r="M2" t="n">
        <v>0.9866</v>
      </c>
      <c r="N2" t="n">
        <v>0.9859</v>
      </c>
      <c r="O2" t="n">
        <v>0.9844000000000001</v>
      </c>
      <c r="P2" t="n">
        <v>0.9828</v>
      </c>
      <c r="Q2" t="n">
        <v>0.9799</v>
      </c>
      <c r="R2" t="n">
        <v>0.9744</v>
      </c>
      <c r="S2" t="n">
        <v>0.966</v>
      </c>
      <c r="T2" t="n">
        <v>0.954</v>
      </c>
      <c r="U2" t="n">
        <v>0.9337</v>
      </c>
      <c r="V2" t="n">
        <v>0.902</v>
      </c>
      <c r="W2" t="n">
        <v>0.8593</v>
      </c>
      <c r="X2" t="n">
        <v>0.7852</v>
      </c>
      <c r="Y2" t="n">
        <v>0.6946</v>
      </c>
      <c r="Z2" t="n">
        <v>0.5713</v>
      </c>
      <c r="AA2" t="n">
        <v>0.2388</v>
      </c>
    </row>
    <row r="3">
      <c r="A3" t="n">
        <v>1901</v>
      </c>
      <c r="C3" t="n">
        <v>0.8004</v>
      </c>
      <c r="D3" t="n">
        <v>0.9476</v>
      </c>
      <c r="E3" t="n">
        <v>0.9767</v>
      </c>
      <c r="F3" t="n">
        <v>0.9843</v>
      </c>
      <c r="G3" t="n">
        <v>0.9878</v>
      </c>
      <c r="I3" t="n">
        <v>0.9931</v>
      </c>
      <c r="J3" t="n">
        <v>0.9955000000000001</v>
      </c>
      <c r="K3" t="n">
        <v>0.9923</v>
      </c>
      <c r="L3" t="n">
        <v>0.9891</v>
      </c>
      <c r="M3" t="n">
        <v>0.9874000000000001</v>
      </c>
      <c r="N3" t="n">
        <v>0.9863</v>
      </c>
      <c r="O3" t="n">
        <v>0.985</v>
      </c>
      <c r="P3" t="n">
        <v>0.9827</v>
      </c>
      <c r="Q3" t="n">
        <v>0.9808</v>
      </c>
      <c r="R3" t="n">
        <v>0.9745</v>
      </c>
      <c r="S3" t="n">
        <v>0.9671</v>
      </c>
      <c r="T3" t="n">
        <v>0.9537</v>
      </c>
      <c r="U3" t="n">
        <v>0.9350000000000001</v>
      </c>
      <c r="V3" t="n">
        <v>0.9036999999999999</v>
      </c>
      <c r="W3" t="n">
        <v>0.8588</v>
      </c>
      <c r="X3" t="n">
        <v>0.7862</v>
      </c>
      <c r="Y3" t="n">
        <v>0.7005</v>
      </c>
      <c r="Z3" t="n">
        <v>0.5635</v>
      </c>
      <c r="AA3" t="n">
        <v>0.2619</v>
      </c>
    </row>
    <row r="4">
      <c r="A4" t="n">
        <v>1902</v>
      </c>
      <c r="C4" t="n">
        <v>0.8013</v>
      </c>
      <c r="D4" t="n">
        <v>0.9474</v>
      </c>
      <c r="E4" t="n">
        <v>0.9752999999999999</v>
      </c>
      <c r="F4" t="n">
        <v>0.9848</v>
      </c>
      <c r="G4" t="n">
        <v>0.9886</v>
      </c>
      <c r="I4" t="n">
        <v>0.9933999999999999</v>
      </c>
      <c r="J4" t="n">
        <v>0.9957</v>
      </c>
      <c r="K4" t="n">
        <v>0.9927</v>
      </c>
      <c r="L4" t="n">
        <v>0.9896</v>
      </c>
      <c r="M4" t="n">
        <v>0.988</v>
      </c>
      <c r="N4" t="n">
        <v>0.9869</v>
      </c>
      <c r="O4" t="n">
        <v>0.9859</v>
      </c>
      <c r="P4" t="n">
        <v>0.984</v>
      </c>
      <c r="Q4" t="n">
        <v>0.9817</v>
      </c>
      <c r="R4" t="n">
        <v>0.9762999999999999</v>
      </c>
      <c r="S4" t="n">
        <v>0.969</v>
      </c>
      <c r="T4" t="n">
        <v>0.9571</v>
      </c>
      <c r="U4" t="n">
        <v>0.9392</v>
      </c>
      <c r="V4" t="n">
        <v>0.911</v>
      </c>
      <c r="W4" t="n">
        <v>0.8718</v>
      </c>
      <c r="X4" t="n">
        <v>0.8044</v>
      </c>
      <c r="Y4" t="n">
        <v>0.7363</v>
      </c>
      <c r="Z4" t="n">
        <v>0.6203</v>
      </c>
      <c r="AA4" t="n">
        <v>0.3006</v>
      </c>
    </row>
    <row r="5">
      <c r="A5" t="n">
        <v>1903</v>
      </c>
      <c r="C5" t="n">
        <v>0.8080000000000001</v>
      </c>
      <c r="D5" t="n">
        <v>0.9499</v>
      </c>
      <c r="E5" t="n">
        <v>0.9767</v>
      </c>
      <c r="F5" t="n">
        <v>0.9852</v>
      </c>
      <c r="G5" t="n">
        <v>0.989</v>
      </c>
      <c r="I5" t="n">
        <v>0.9932</v>
      </c>
      <c r="J5" t="n">
        <v>0.9956</v>
      </c>
      <c r="K5" t="n">
        <v>0.9923999999999999</v>
      </c>
      <c r="L5" t="n">
        <v>0.9893999999999999</v>
      </c>
      <c r="M5" t="n">
        <v>0.9877</v>
      </c>
      <c r="N5" t="n">
        <v>0.9868</v>
      </c>
      <c r="O5" t="n">
        <v>0.9853</v>
      </c>
      <c r="P5" t="n">
        <v>0.9837</v>
      </c>
      <c r="Q5" t="n">
        <v>0.9814000000000001</v>
      </c>
      <c r="R5" t="n">
        <v>0.9757</v>
      </c>
      <c r="S5" t="n">
        <v>0.9674</v>
      </c>
      <c r="T5" t="n">
        <v>0.955</v>
      </c>
      <c r="U5" t="n">
        <v>0.9358</v>
      </c>
      <c r="V5" t="n">
        <v>0.9073</v>
      </c>
      <c r="W5" t="n">
        <v>0.8646</v>
      </c>
      <c r="X5" t="n">
        <v>0.7953</v>
      </c>
      <c r="Y5" t="n">
        <v>0.7163</v>
      </c>
      <c r="Z5" t="n">
        <v>0.6044</v>
      </c>
      <c r="AA5" t="n">
        <v>0.2733</v>
      </c>
    </row>
    <row r="6">
      <c r="A6" t="n">
        <v>1904</v>
      </c>
      <c r="C6" t="n">
        <v>0.7999000000000001</v>
      </c>
      <c r="D6" t="n">
        <v>0.9500999999999999</v>
      </c>
      <c r="E6" t="n">
        <v>0.9782999999999999</v>
      </c>
      <c r="F6" t="n">
        <v>0.9857</v>
      </c>
      <c r="G6" t="n">
        <v>0.9898</v>
      </c>
      <c r="I6" t="n">
        <v>0.9933</v>
      </c>
      <c r="J6" t="n">
        <v>0.9952</v>
      </c>
      <c r="K6" t="n">
        <v>0.9919</v>
      </c>
      <c r="L6" t="n">
        <v>0.9889</v>
      </c>
      <c r="M6" t="n">
        <v>0.9873</v>
      </c>
      <c r="N6" t="n">
        <v>0.9865</v>
      </c>
      <c r="O6" t="n">
        <v>0.9853</v>
      </c>
      <c r="P6" t="n">
        <v>0.9837</v>
      </c>
      <c r="Q6" t="n">
        <v>0.9807</v>
      </c>
      <c r="R6" t="n">
        <v>0.9748</v>
      </c>
      <c r="S6" t="n">
        <v>0.967</v>
      </c>
      <c r="T6" t="n">
        <v>0.953</v>
      </c>
      <c r="U6" t="n">
        <v>0.9346</v>
      </c>
      <c r="V6" t="n">
        <v>0.9015</v>
      </c>
      <c r="W6" t="n">
        <v>0.8605</v>
      </c>
      <c r="X6" t="n">
        <v>0.7872</v>
      </c>
      <c r="Y6" t="n">
        <v>0.7005</v>
      </c>
      <c r="Z6" t="n">
        <v>0.5662</v>
      </c>
      <c r="AA6" t="n">
        <v>0.2812</v>
      </c>
    </row>
    <row r="7">
      <c r="A7" t="n">
        <v>1905</v>
      </c>
      <c r="C7" t="n">
        <v>0.7977</v>
      </c>
      <c r="D7" t="n">
        <v>0.9520999999999999</v>
      </c>
      <c r="E7" t="n">
        <v>0.9785</v>
      </c>
      <c r="F7" t="n">
        <v>0.9866</v>
      </c>
      <c r="G7" t="n">
        <v>0.9903999999999999</v>
      </c>
      <c r="I7" t="n">
        <v>0.9938</v>
      </c>
      <c r="J7" t="n">
        <v>0.9955000000000001</v>
      </c>
      <c r="K7" t="n">
        <v>0.9923999999999999</v>
      </c>
      <c r="L7" t="n">
        <v>0.9897</v>
      </c>
      <c r="M7" t="n">
        <v>0.988</v>
      </c>
      <c r="N7" t="n">
        <v>0.987</v>
      </c>
      <c r="O7" t="n">
        <v>0.9857</v>
      </c>
      <c r="P7" t="n">
        <v>0.9842</v>
      </c>
      <c r="Q7" t="n">
        <v>0.9808</v>
      </c>
      <c r="R7" t="n">
        <v>0.9764</v>
      </c>
      <c r="S7" t="n">
        <v>0.9674</v>
      </c>
      <c r="T7" t="n">
        <v>0.9540999999999999</v>
      </c>
      <c r="U7" t="n">
        <v>0.9349</v>
      </c>
      <c r="V7" t="n">
        <v>0.9051</v>
      </c>
      <c r="W7" t="n">
        <v>0.8603</v>
      </c>
      <c r="X7" t="n">
        <v>0.7971</v>
      </c>
      <c r="Y7" t="n">
        <v>0.702</v>
      </c>
      <c r="Z7" t="n">
        <v>0.6004</v>
      </c>
      <c r="AA7" t="n">
        <v>0.2549</v>
      </c>
    </row>
    <row r="8">
      <c r="A8" t="n">
        <v>1906</v>
      </c>
      <c r="C8" t="n">
        <v>0.837</v>
      </c>
      <c r="D8" t="n">
        <v>0.9597</v>
      </c>
      <c r="E8" t="n">
        <v>0.9828</v>
      </c>
      <c r="F8" t="n">
        <v>0.9892</v>
      </c>
      <c r="G8" t="n">
        <v>0.9923</v>
      </c>
      <c r="I8" t="n">
        <v>0.9954</v>
      </c>
      <c r="J8" t="n">
        <v>0.9966</v>
      </c>
      <c r="K8" t="n">
        <v>0.9944</v>
      </c>
      <c r="L8" t="n">
        <v>0.9922</v>
      </c>
      <c r="M8" t="n">
        <v>0.991</v>
      </c>
      <c r="N8" t="n">
        <v>0.9902</v>
      </c>
      <c r="O8" t="n">
        <v>0.9891</v>
      </c>
      <c r="P8" t="n">
        <v>0.9882</v>
      </c>
      <c r="Q8" t="n">
        <v>0.9849</v>
      </c>
      <c r="R8" t="n">
        <v>0.9817</v>
      </c>
      <c r="S8" t="n">
        <v>0.9742</v>
      </c>
      <c r="T8" t="n">
        <v>0.9638</v>
      </c>
      <c r="U8" t="n">
        <v>0.9476</v>
      </c>
      <c r="V8" t="n">
        <v>0.9224</v>
      </c>
      <c r="W8" t="n">
        <v>0.8844</v>
      </c>
      <c r="X8" t="n">
        <v>0.8273</v>
      </c>
      <c r="Y8" t="n">
        <v>0.7418</v>
      </c>
      <c r="Z8" t="n">
        <v>0.6572</v>
      </c>
      <c r="AA8" t="n">
        <v>0.3386</v>
      </c>
    </row>
    <row r="9">
      <c r="A9" t="n">
        <v>1907</v>
      </c>
      <c r="C9" t="n">
        <v>0.8419</v>
      </c>
      <c r="D9" t="n">
        <v>0.9618</v>
      </c>
      <c r="E9" t="n">
        <v>0.9831</v>
      </c>
      <c r="F9" t="n">
        <v>0.9895</v>
      </c>
      <c r="G9" t="n">
        <v>0.9923</v>
      </c>
      <c r="I9" t="n">
        <v>0.9954</v>
      </c>
      <c r="J9" t="n">
        <v>0.9967</v>
      </c>
      <c r="K9" t="n">
        <v>0.9945000000000001</v>
      </c>
      <c r="L9" t="n">
        <v>0.9923</v>
      </c>
      <c r="M9" t="n">
        <v>0.9912</v>
      </c>
      <c r="N9" t="n">
        <v>0.99</v>
      </c>
      <c r="O9" t="n">
        <v>0.9887</v>
      </c>
      <c r="P9" t="n">
        <v>0.9878</v>
      </c>
      <c r="Q9" t="n">
        <v>0.9848</v>
      </c>
      <c r="R9" t="n">
        <v>0.981</v>
      </c>
      <c r="S9" t="n">
        <v>0.973</v>
      </c>
      <c r="T9" t="n">
        <v>0.9617</v>
      </c>
      <c r="U9" t="n">
        <v>0.9451000000000001</v>
      </c>
      <c r="V9" t="n">
        <v>0.917</v>
      </c>
      <c r="W9" t="n">
        <v>0.8759</v>
      </c>
      <c r="X9" t="n">
        <v>0.8095</v>
      </c>
      <c r="Y9" t="n">
        <v>0.72</v>
      </c>
      <c r="Z9" t="n">
        <v>0.6277</v>
      </c>
      <c r="AA9" t="n">
        <v>0.3794</v>
      </c>
    </row>
    <row r="10">
      <c r="A10" t="n">
        <v>1908</v>
      </c>
      <c r="C10" t="n">
        <v>0.852</v>
      </c>
      <c r="D10" t="n">
        <v>0.9657</v>
      </c>
      <c r="E10" t="n">
        <v>0.9847</v>
      </c>
      <c r="F10" t="n">
        <v>0.9902</v>
      </c>
      <c r="G10" t="n">
        <v>0.9932</v>
      </c>
      <c r="I10" t="n">
        <v>0.9958</v>
      </c>
      <c r="J10" t="n">
        <v>0.997</v>
      </c>
      <c r="K10" t="n">
        <v>0.995</v>
      </c>
      <c r="L10" t="n">
        <v>0.993</v>
      </c>
      <c r="M10" t="n">
        <v>0.992</v>
      </c>
      <c r="N10" t="n">
        <v>0.991</v>
      </c>
      <c r="O10" t="n">
        <v>0.99</v>
      </c>
      <c r="P10" t="n">
        <v>0.9888</v>
      </c>
      <c r="Q10" t="n">
        <v>0.986</v>
      </c>
      <c r="R10" t="n">
        <v>0.9824000000000001</v>
      </c>
      <c r="S10" t="n">
        <v>0.9754</v>
      </c>
      <c r="T10" t="n">
        <v>0.9646</v>
      </c>
      <c r="U10" t="n">
        <v>0.949</v>
      </c>
      <c r="V10" t="n">
        <v>0.9247</v>
      </c>
      <c r="W10" t="n">
        <v>0.8881</v>
      </c>
      <c r="X10" t="n">
        <v>0.8260999999999999</v>
      </c>
      <c r="Y10" t="n">
        <v>0.7453</v>
      </c>
      <c r="Z10" t="n">
        <v>0.6471</v>
      </c>
      <c r="AA10" t="n">
        <v>0.3884</v>
      </c>
    </row>
    <row r="11">
      <c r="A11" t="n">
        <v>1909</v>
      </c>
      <c r="C11" t="n">
        <v>0.866</v>
      </c>
      <c r="D11" t="n">
        <v>0.9671999999999999</v>
      </c>
      <c r="E11" t="n">
        <v>0.9863</v>
      </c>
      <c r="F11" t="n">
        <v>0.9913</v>
      </c>
      <c r="G11" t="n">
        <v>0.9936</v>
      </c>
      <c r="I11" t="n">
        <v>0.9962</v>
      </c>
      <c r="J11" t="n">
        <v>0.9974</v>
      </c>
      <c r="K11" t="n">
        <v>0.9956</v>
      </c>
      <c r="L11" t="n">
        <v>0.9938</v>
      </c>
      <c r="M11" t="n">
        <v>0.9928</v>
      </c>
      <c r="N11" t="n">
        <v>0.992</v>
      </c>
      <c r="O11" t="n">
        <v>0.9906</v>
      </c>
      <c r="P11" t="n">
        <v>0.9899</v>
      </c>
      <c r="Q11" t="n">
        <v>0.9871</v>
      </c>
      <c r="R11" t="n">
        <v>0.984</v>
      </c>
      <c r="S11" t="n">
        <v>0.9771</v>
      </c>
      <c r="T11" t="n">
        <v>0.9671999999999999</v>
      </c>
      <c r="U11" t="n">
        <v>0.9513</v>
      </c>
      <c r="V11" t="n">
        <v>0.9287</v>
      </c>
      <c r="W11" t="n">
        <v>0.89</v>
      </c>
      <c r="X11" t="n">
        <v>0.838</v>
      </c>
      <c r="Y11" t="n">
        <v>0.7589</v>
      </c>
      <c r="Z11" t="n">
        <v>0.6657</v>
      </c>
      <c r="AA11" t="n">
        <v>0.5154</v>
      </c>
      <c r="AB11" t="n">
        <v>-0.0108</v>
      </c>
    </row>
    <row r="12">
      <c r="A12" t="n">
        <v>1910</v>
      </c>
      <c r="C12" t="n">
        <v>0.8624000000000001</v>
      </c>
      <c r="D12" t="n">
        <v>0.9668</v>
      </c>
      <c r="E12" t="n">
        <v>0.9851</v>
      </c>
      <c r="F12" t="n">
        <v>0.9909</v>
      </c>
      <c r="G12" t="n">
        <v>0.9935</v>
      </c>
      <c r="I12" t="n">
        <v>0.996</v>
      </c>
      <c r="J12" t="n">
        <v>0.9972</v>
      </c>
      <c r="K12" t="n">
        <v>0.9957</v>
      </c>
      <c r="L12" t="n">
        <v>0.9937</v>
      </c>
      <c r="M12" t="n">
        <v>0.9926</v>
      </c>
      <c r="N12" t="n">
        <v>0.9919</v>
      </c>
      <c r="O12" t="n">
        <v>0.9908</v>
      </c>
      <c r="P12" t="n">
        <v>0.9895</v>
      </c>
      <c r="Q12" t="n">
        <v>0.9872</v>
      </c>
      <c r="R12" t="n">
        <v>0.9832</v>
      </c>
      <c r="S12" t="n">
        <v>0.9766</v>
      </c>
      <c r="T12" t="n">
        <v>0.9669</v>
      </c>
      <c r="U12" t="n">
        <v>0.9504</v>
      </c>
      <c r="V12" t="n">
        <v>0.9257</v>
      </c>
      <c r="W12" t="n">
        <v>0.8883</v>
      </c>
      <c r="X12" t="n">
        <v>0.827</v>
      </c>
      <c r="Y12" t="n">
        <v>0.7541</v>
      </c>
      <c r="Z12" t="n">
        <v>0.6477000000000001</v>
      </c>
      <c r="AA12" t="n">
        <v>0.5379</v>
      </c>
      <c r="AB12" t="n">
        <v>-0.1024</v>
      </c>
    </row>
    <row r="13">
      <c r="A13" t="n">
        <v>1911</v>
      </c>
      <c r="C13" t="n">
        <v>0.8829</v>
      </c>
      <c r="D13" t="n">
        <v>0.9723000000000001</v>
      </c>
      <c r="E13" t="n">
        <v>0.9881</v>
      </c>
      <c r="F13" t="n">
        <v>0.9921</v>
      </c>
      <c r="G13" t="n">
        <v>0.9945000000000001</v>
      </c>
      <c r="I13" t="n">
        <v>0.9965000000000001</v>
      </c>
      <c r="J13" t="n">
        <v>0.9975000000000001</v>
      </c>
      <c r="K13" t="n">
        <v>0.9958</v>
      </c>
      <c r="L13" t="n">
        <v>0.9939</v>
      </c>
      <c r="M13" t="n">
        <v>0.993</v>
      </c>
      <c r="N13" t="n">
        <v>0.9923999999999999</v>
      </c>
      <c r="O13" t="n">
        <v>0.9911</v>
      </c>
      <c r="P13" t="n">
        <v>0.9901</v>
      </c>
      <c r="Q13" t="n">
        <v>0.9879</v>
      </c>
      <c r="R13" t="n">
        <v>0.9838</v>
      </c>
      <c r="S13" t="n">
        <v>0.9776</v>
      </c>
      <c r="T13" t="n">
        <v>0.9685</v>
      </c>
      <c r="U13" t="n">
        <v>0.9528</v>
      </c>
      <c r="V13" t="n">
        <v>0.9281</v>
      </c>
      <c r="W13" t="n">
        <v>0.8928</v>
      </c>
      <c r="X13" t="n">
        <v>0.8341</v>
      </c>
      <c r="Y13" t="n">
        <v>0.7604</v>
      </c>
      <c r="Z13" t="n">
        <v>0.6504</v>
      </c>
      <c r="AA13" t="n">
        <v>0.5342</v>
      </c>
      <c r="AB13" t="n">
        <v>-0.0028</v>
      </c>
    </row>
    <row r="14">
      <c r="A14" t="n">
        <v>1912</v>
      </c>
      <c r="C14" t="n">
        <v>0.8856000000000001</v>
      </c>
      <c r="D14" t="n">
        <v>0.9744</v>
      </c>
      <c r="E14" t="n">
        <v>0.9885</v>
      </c>
      <c r="F14" t="n">
        <v>0.993</v>
      </c>
      <c r="G14" t="n">
        <v>0.9948</v>
      </c>
      <c r="I14" t="n">
        <v>0.9968</v>
      </c>
      <c r="J14" t="n">
        <v>0.9978</v>
      </c>
      <c r="K14" t="n">
        <v>0.996</v>
      </c>
      <c r="L14" t="n">
        <v>0.9943</v>
      </c>
      <c r="M14" t="n">
        <v>0.9933999999999999</v>
      </c>
      <c r="N14" t="n">
        <v>0.9926</v>
      </c>
      <c r="O14" t="n">
        <v>0.9913999999999999</v>
      </c>
      <c r="P14" t="n">
        <v>0.9902</v>
      </c>
      <c r="Q14" t="n">
        <v>0.9883</v>
      </c>
      <c r="R14" t="n">
        <v>0.9841</v>
      </c>
      <c r="S14" t="n">
        <v>0.9777</v>
      </c>
      <c r="T14" t="n">
        <v>0.9687</v>
      </c>
      <c r="U14" t="n">
        <v>0.953</v>
      </c>
      <c r="V14" t="n">
        <v>0.9292</v>
      </c>
      <c r="W14" t="n">
        <v>0.8924</v>
      </c>
      <c r="X14" t="n">
        <v>0.8348</v>
      </c>
      <c r="Y14" t="n">
        <v>0.7685999999999999</v>
      </c>
      <c r="Z14" t="n">
        <v>0.6446</v>
      </c>
      <c r="AA14" t="n">
        <v>0.5861</v>
      </c>
      <c r="AB14" t="n">
        <v>-0.0106</v>
      </c>
    </row>
    <row r="15">
      <c r="A15" t="n">
        <v>1913</v>
      </c>
      <c r="C15" t="n">
        <v>0.8811</v>
      </c>
      <c r="D15" t="n">
        <v>0.9722</v>
      </c>
      <c r="E15" t="n">
        <v>0.9874000000000001</v>
      </c>
      <c r="F15" t="n">
        <v>0.9921</v>
      </c>
      <c r="G15" t="n">
        <v>0.9942</v>
      </c>
      <c r="I15" t="n">
        <v>0.9965000000000001</v>
      </c>
      <c r="J15" t="n">
        <v>0.9976</v>
      </c>
      <c r="K15" t="n">
        <v>0.996</v>
      </c>
      <c r="L15" t="n">
        <v>0.9942</v>
      </c>
      <c r="M15" t="n">
        <v>0.9933999999999999</v>
      </c>
      <c r="N15" t="n">
        <v>0.9927</v>
      </c>
      <c r="O15" t="n">
        <v>0.9915</v>
      </c>
      <c r="P15" t="n">
        <v>0.9901</v>
      </c>
      <c r="Q15" t="n">
        <v>0.9881</v>
      </c>
      <c r="R15" t="n">
        <v>0.9839</v>
      </c>
      <c r="S15" t="n">
        <v>0.978</v>
      </c>
      <c r="T15" t="n">
        <v>0.9694</v>
      </c>
      <c r="U15" t="n">
        <v>0.9538</v>
      </c>
      <c r="V15" t="n">
        <v>0.9293</v>
      </c>
      <c r="W15" t="n">
        <v>0.8945</v>
      </c>
      <c r="X15" t="n">
        <v>0.8376</v>
      </c>
      <c r="Y15" t="n">
        <v>0.7712</v>
      </c>
      <c r="Z15" t="n">
        <v>0.6598000000000001</v>
      </c>
      <c r="AA15" t="n">
        <v>0.5691000000000001</v>
      </c>
      <c r="AB15" t="n">
        <v>0.06469999999999999</v>
      </c>
    </row>
    <row r="16">
      <c r="A16" t="n">
        <v>1914</v>
      </c>
      <c r="C16" t="n">
        <v>0.8974</v>
      </c>
      <c r="D16" t="n">
        <v>0.9784</v>
      </c>
      <c r="E16" t="n">
        <v>0.9903999999999999</v>
      </c>
      <c r="F16" t="n">
        <v>0.9941</v>
      </c>
      <c r="G16" t="n">
        <v>0.9954</v>
      </c>
      <c r="I16" t="n">
        <v>0.9971</v>
      </c>
      <c r="J16" t="n">
        <v>0.998</v>
      </c>
      <c r="K16" t="n">
        <v>0.9967</v>
      </c>
      <c r="L16" t="n">
        <v>0.9951</v>
      </c>
      <c r="M16" t="n">
        <v>0.9944</v>
      </c>
      <c r="N16" t="n">
        <v>0.9938</v>
      </c>
      <c r="O16" t="n">
        <v>0.9927</v>
      </c>
      <c r="P16" t="n">
        <v>0.9915</v>
      </c>
      <c r="Q16" t="n">
        <v>0.9895</v>
      </c>
      <c r="R16" t="n">
        <v>0.9857</v>
      </c>
      <c r="S16" t="n">
        <v>0.9798</v>
      </c>
      <c r="T16" t="n">
        <v>0.9716</v>
      </c>
      <c r="U16" t="n">
        <v>0.9566</v>
      </c>
      <c r="V16" t="n">
        <v>0.9318</v>
      </c>
      <c r="W16" t="n">
        <v>0.9006</v>
      </c>
      <c r="X16" t="n">
        <v>0.8437</v>
      </c>
      <c r="Y16" t="n">
        <v>0.7811</v>
      </c>
      <c r="Z16" t="n">
        <v>0.6912</v>
      </c>
      <c r="AA16" t="n">
        <v>0.6274</v>
      </c>
      <c r="AB16" t="n">
        <v>0.5663</v>
      </c>
    </row>
    <row r="17">
      <c r="A17" t="n">
        <v>1915</v>
      </c>
      <c r="C17" t="n">
        <v>0.9032</v>
      </c>
      <c r="D17" t="n">
        <v>0.9799</v>
      </c>
      <c r="E17" t="n">
        <v>0.9915</v>
      </c>
      <c r="F17" t="n">
        <v>0.9945000000000001</v>
      </c>
      <c r="G17" t="n">
        <v>0.9961</v>
      </c>
      <c r="I17" t="n">
        <v>0.9974</v>
      </c>
      <c r="J17" t="n">
        <v>0.9981</v>
      </c>
      <c r="K17" t="n">
        <v>0.9967</v>
      </c>
      <c r="L17" t="n">
        <v>0.9951</v>
      </c>
      <c r="M17" t="n">
        <v>0.9945000000000001</v>
      </c>
      <c r="N17" t="n">
        <v>0.9939</v>
      </c>
      <c r="O17" t="n">
        <v>0.9928</v>
      </c>
      <c r="P17" t="n">
        <v>0.9913</v>
      </c>
      <c r="Q17" t="n">
        <v>0.9893</v>
      </c>
      <c r="R17" t="n">
        <v>0.9857</v>
      </c>
      <c r="S17" t="n">
        <v>0.9791</v>
      </c>
      <c r="T17" t="n">
        <v>0.9711</v>
      </c>
      <c r="U17" t="n">
        <v>0.9552</v>
      </c>
      <c r="V17" t="n">
        <v>0.9284</v>
      </c>
      <c r="W17" t="n">
        <v>0.8949</v>
      </c>
      <c r="X17" t="n">
        <v>0.8378</v>
      </c>
      <c r="Y17" t="n">
        <v>0.7765</v>
      </c>
      <c r="Z17" t="n">
        <v>0.6662</v>
      </c>
      <c r="AA17" t="n">
        <v>0.6039</v>
      </c>
      <c r="AB17" t="n">
        <v>0.4629</v>
      </c>
    </row>
    <row r="18">
      <c r="A18" t="n">
        <v>1916</v>
      </c>
      <c r="C18" t="n">
        <v>0.9011</v>
      </c>
      <c r="D18" t="n">
        <v>0.9771</v>
      </c>
      <c r="E18" t="n">
        <v>0.9896</v>
      </c>
      <c r="F18" t="n">
        <v>0.9936</v>
      </c>
      <c r="G18" t="n">
        <v>0.9954</v>
      </c>
      <c r="I18" t="n">
        <v>0.9973</v>
      </c>
      <c r="J18" t="n">
        <v>0.9981</v>
      </c>
      <c r="K18" t="n">
        <v>0.9967</v>
      </c>
      <c r="L18" t="n">
        <v>0.9951</v>
      </c>
      <c r="M18" t="n">
        <v>0.9945000000000001</v>
      </c>
      <c r="N18" t="n">
        <v>0.9938</v>
      </c>
      <c r="O18" t="n">
        <v>0.9928</v>
      </c>
      <c r="P18" t="n">
        <v>0.9913</v>
      </c>
      <c r="Q18" t="n">
        <v>0.9891</v>
      </c>
      <c r="R18" t="n">
        <v>0.9857</v>
      </c>
      <c r="S18" t="n">
        <v>0.9784</v>
      </c>
      <c r="T18" t="n">
        <v>0.9709</v>
      </c>
      <c r="U18" t="n">
        <v>0.954</v>
      </c>
      <c r="V18" t="n">
        <v>0.9278999999999999</v>
      </c>
      <c r="W18" t="n">
        <v>0.8929</v>
      </c>
      <c r="X18" t="n">
        <v>0.832</v>
      </c>
      <c r="Y18" t="n">
        <v>0.7645999999999999</v>
      </c>
      <c r="Z18" t="n">
        <v>0.6564</v>
      </c>
      <c r="AA18" t="n">
        <v>0.5679999999999999</v>
      </c>
      <c r="AB18" t="n">
        <v>0.5368000000000001</v>
      </c>
    </row>
    <row r="19">
      <c r="A19" t="n">
        <v>1917</v>
      </c>
      <c r="C19" t="n">
        <v>0.9032</v>
      </c>
      <c r="D19" t="n">
        <v>0.978</v>
      </c>
      <c r="E19" t="n">
        <v>0.9899</v>
      </c>
      <c r="F19" t="n">
        <v>0.9937</v>
      </c>
      <c r="G19" t="n">
        <v>0.9953</v>
      </c>
      <c r="I19" t="n">
        <v>0.9971</v>
      </c>
      <c r="J19" t="n">
        <v>0.9979</v>
      </c>
      <c r="K19" t="n">
        <v>0.9965000000000001</v>
      </c>
      <c r="L19" t="n">
        <v>0.995</v>
      </c>
      <c r="M19" t="n">
        <v>0.9944</v>
      </c>
      <c r="N19" t="n">
        <v>0.9936</v>
      </c>
      <c r="O19" t="n">
        <v>0.9927</v>
      </c>
      <c r="P19" t="n">
        <v>0.9913</v>
      </c>
      <c r="Q19" t="n">
        <v>0.9891</v>
      </c>
      <c r="R19" t="n">
        <v>0.9857</v>
      </c>
      <c r="S19" t="n">
        <v>0.9784</v>
      </c>
      <c r="T19" t="n">
        <v>0.9707</v>
      </c>
      <c r="U19" t="n">
        <v>0.9540999999999999</v>
      </c>
      <c r="V19" t="n">
        <v>0.9282</v>
      </c>
      <c r="W19" t="n">
        <v>0.893</v>
      </c>
      <c r="X19" t="n">
        <v>0.8322000000000001</v>
      </c>
      <c r="Y19" t="n">
        <v>0.769</v>
      </c>
      <c r="Z19" t="n">
        <v>0.666</v>
      </c>
      <c r="AA19" t="n">
        <v>0.5901</v>
      </c>
      <c r="AB19" t="n">
        <v>0.5728</v>
      </c>
    </row>
    <row r="20">
      <c r="A20" t="n">
        <v>1918</v>
      </c>
      <c r="C20" t="n">
        <v>0.902</v>
      </c>
      <c r="D20" t="n">
        <v>0.9709</v>
      </c>
      <c r="E20" t="n">
        <v>0.9853</v>
      </c>
      <c r="F20" t="n">
        <v>0.9903</v>
      </c>
      <c r="G20" t="n">
        <v>0.9928</v>
      </c>
      <c r="I20" t="n">
        <v>0.9957</v>
      </c>
      <c r="J20" t="n">
        <v>0.9964</v>
      </c>
      <c r="K20" t="n">
        <v>0.9933999999999999</v>
      </c>
      <c r="L20" t="n">
        <v>0.9885</v>
      </c>
      <c r="M20" t="n">
        <v>0.9856</v>
      </c>
      <c r="N20" t="n">
        <v>0.9863</v>
      </c>
      <c r="O20" t="n">
        <v>0.9887</v>
      </c>
      <c r="P20" t="n">
        <v>0.9893</v>
      </c>
      <c r="Q20" t="n">
        <v>0.9879</v>
      </c>
      <c r="R20" t="n">
        <v>0.9853</v>
      </c>
      <c r="S20" t="n">
        <v>0.9792</v>
      </c>
      <c r="T20" t="n">
        <v>0.972</v>
      </c>
      <c r="U20" t="n">
        <v>0.9571</v>
      </c>
      <c r="V20" t="n">
        <v>0.9337</v>
      </c>
      <c r="W20" t="n">
        <v>0.9045</v>
      </c>
      <c r="X20" t="n">
        <v>0.8538</v>
      </c>
      <c r="Y20" t="n">
        <v>0.7971</v>
      </c>
      <c r="Z20" t="n">
        <v>0.7067</v>
      </c>
      <c r="AA20" t="n">
        <v>0.648</v>
      </c>
      <c r="AB20" t="n">
        <v>0.6283</v>
      </c>
    </row>
    <row r="21">
      <c r="A21" t="n">
        <v>1919</v>
      </c>
      <c r="C21" t="n">
        <v>0.9224</v>
      </c>
      <c r="D21" t="n">
        <v>0.9839</v>
      </c>
      <c r="E21" t="n">
        <v>0.992</v>
      </c>
      <c r="F21" t="n">
        <v>0.9942</v>
      </c>
      <c r="G21" t="n">
        <v>0.9958</v>
      </c>
      <c r="I21" t="n">
        <v>0.9973</v>
      </c>
      <c r="J21" t="n">
        <v>0.998</v>
      </c>
      <c r="K21" t="n">
        <v>0.9964</v>
      </c>
      <c r="L21" t="n">
        <v>0.9943</v>
      </c>
      <c r="M21" t="n">
        <v>0.993</v>
      </c>
      <c r="N21" t="n">
        <v>0.9927</v>
      </c>
      <c r="O21" t="n">
        <v>0.9927</v>
      </c>
      <c r="P21" t="n">
        <v>0.9921</v>
      </c>
      <c r="Q21" t="n">
        <v>0.9903999999999999</v>
      </c>
      <c r="R21" t="n">
        <v>0.9874000000000001</v>
      </c>
      <c r="S21" t="n">
        <v>0.9819</v>
      </c>
      <c r="T21" t="n">
        <v>0.9746</v>
      </c>
      <c r="U21" t="n">
        <v>0.9602000000000001</v>
      </c>
      <c r="V21" t="n">
        <v>0.9391</v>
      </c>
      <c r="W21" t="n">
        <v>0.9078000000000001</v>
      </c>
      <c r="X21" t="n">
        <v>0.8609</v>
      </c>
      <c r="Y21" t="n">
        <v>0.7989000000000001</v>
      </c>
      <c r="Z21" t="n">
        <v>0.7096</v>
      </c>
      <c r="AA21" t="n">
        <v>0.6627999999999999</v>
      </c>
      <c r="AB21" t="n">
        <v>0.6081</v>
      </c>
    </row>
    <row r="22">
      <c r="A22" t="n">
        <v>1920</v>
      </c>
      <c r="C22" t="n">
        <v>0.9184</v>
      </c>
      <c r="D22" t="n">
        <v>0.9822</v>
      </c>
      <c r="E22" t="n">
        <v>0.9916</v>
      </c>
      <c r="F22" t="n">
        <v>0.9941</v>
      </c>
      <c r="G22" t="n">
        <v>0.9957</v>
      </c>
      <c r="I22" t="n">
        <v>0.9973</v>
      </c>
      <c r="J22" t="n">
        <v>0.998</v>
      </c>
      <c r="K22" t="n">
        <v>0.9965000000000001</v>
      </c>
      <c r="L22" t="n">
        <v>0.9947</v>
      </c>
      <c r="M22" t="n">
        <v>0.9935</v>
      </c>
      <c r="N22" t="n">
        <v>0.9929</v>
      </c>
      <c r="O22" t="n">
        <v>0.9928</v>
      </c>
      <c r="P22" t="n">
        <v>0.9922</v>
      </c>
      <c r="Q22" t="n">
        <v>0.9903999999999999</v>
      </c>
      <c r="R22" t="n">
        <v>0.9871</v>
      </c>
      <c r="S22" t="n">
        <v>0.9814000000000001</v>
      </c>
      <c r="T22" t="n">
        <v>0.9731</v>
      </c>
      <c r="U22" t="n">
        <v>0.9586</v>
      </c>
      <c r="V22" t="n">
        <v>0.9354</v>
      </c>
      <c r="W22" t="n">
        <v>0.9015</v>
      </c>
      <c r="X22" t="n">
        <v>0.8474</v>
      </c>
      <c r="Y22" t="n">
        <v>0.7815</v>
      </c>
      <c r="Z22" t="n">
        <v>0.6794</v>
      </c>
      <c r="AA22" t="n">
        <v>0.6327</v>
      </c>
      <c r="AB22" t="n">
        <v>0.6262</v>
      </c>
    </row>
    <row r="23">
      <c r="A23" t="n">
        <v>1921</v>
      </c>
      <c r="C23" t="n">
        <v>0.9265</v>
      </c>
      <c r="D23" t="n">
        <v>0.9864000000000001</v>
      </c>
      <c r="E23" t="n">
        <v>0.9933999999999999</v>
      </c>
      <c r="F23" t="n">
        <v>0.9952</v>
      </c>
      <c r="G23" t="n">
        <v>0.996</v>
      </c>
      <c r="I23" t="n">
        <v>0.9974</v>
      </c>
      <c r="J23" t="n">
        <v>0.9982</v>
      </c>
      <c r="K23" t="n">
        <v>0.9972</v>
      </c>
      <c r="L23" t="n">
        <v>0.9962</v>
      </c>
      <c r="M23" t="n">
        <v>0.9957</v>
      </c>
      <c r="N23" t="n">
        <v>0.9952</v>
      </c>
      <c r="O23" t="n">
        <v>0.9945000000000001</v>
      </c>
      <c r="P23" t="n">
        <v>0.9935</v>
      </c>
      <c r="Q23" t="n">
        <v>0.9915</v>
      </c>
      <c r="R23" t="n">
        <v>0.9883</v>
      </c>
      <c r="S23" t="n">
        <v>0.9835</v>
      </c>
      <c r="T23" t="n">
        <v>0.975</v>
      </c>
      <c r="U23" t="n">
        <v>0.9621</v>
      </c>
      <c r="V23" t="n">
        <v>0.9416</v>
      </c>
      <c r="W23" t="n">
        <v>0.9101</v>
      </c>
      <c r="X23" t="n">
        <v>0.8596</v>
      </c>
      <c r="Y23" t="n">
        <v>0.7964</v>
      </c>
      <c r="Z23" t="n">
        <v>0.7088</v>
      </c>
      <c r="AA23" t="n">
        <v>0.6707</v>
      </c>
      <c r="AB23" t="n">
        <v>0.6468</v>
      </c>
    </row>
    <row r="24">
      <c r="A24" t="n">
        <v>1922</v>
      </c>
      <c r="C24" t="n">
        <v>0.9303</v>
      </c>
      <c r="D24" t="n">
        <v>0.9868</v>
      </c>
      <c r="E24" t="n">
        <v>0.9937</v>
      </c>
      <c r="F24" t="n">
        <v>0.9957</v>
      </c>
      <c r="G24" t="n">
        <v>0.9967</v>
      </c>
      <c r="I24" t="n">
        <v>0.9978</v>
      </c>
      <c r="J24" t="n">
        <v>0.9984</v>
      </c>
      <c r="K24" t="n">
        <v>0.9973</v>
      </c>
      <c r="L24" t="n">
        <v>0.9963</v>
      </c>
      <c r="M24" t="n">
        <v>0.9957</v>
      </c>
      <c r="N24" t="n">
        <v>0.9951</v>
      </c>
      <c r="O24" t="n">
        <v>0.9944</v>
      </c>
      <c r="P24" t="n">
        <v>0.9933999999999999</v>
      </c>
      <c r="Q24" t="n">
        <v>0.9913999999999999</v>
      </c>
      <c r="R24" t="n">
        <v>0.9881</v>
      </c>
      <c r="S24" t="n">
        <v>0.9834000000000001</v>
      </c>
      <c r="T24" t="n">
        <v>0.9739</v>
      </c>
      <c r="U24" t="n">
        <v>0.96</v>
      </c>
      <c r="V24" t="n">
        <v>0.9385</v>
      </c>
      <c r="W24" t="n">
        <v>0.9055</v>
      </c>
      <c r="X24" t="n">
        <v>0.8531</v>
      </c>
      <c r="Y24" t="n">
        <v>0.7839</v>
      </c>
      <c r="Z24" t="n">
        <v>0.6982</v>
      </c>
      <c r="AA24" t="n">
        <v>0.6511</v>
      </c>
      <c r="AB24" t="n">
        <v>0.5672</v>
      </c>
    </row>
    <row r="25">
      <c r="A25" t="n">
        <v>1923</v>
      </c>
      <c r="C25" t="n">
        <v>0.9282</v>
      </c>
      <c r="D25" t="n">
        <v>0.9856</v>
      </c>
      <c r="E25" t="n">
        <v>0.9929</v>
      </c>
      <c r="F25" t="n">
        <v>0.9956</v>
      </c>
      <c r="G25" t="n">
        <v>0.9966</v>
      </c>
      <c r="I25" t="n">
        <v>0.9978</v>
      </c>
      <c r="J25" t="n">
        <v>0.9984</v>
      </c>
      <c r="K25" t="n">
        <v>0.9973</v>
      </c>
      <c r="L25" t="n">
        <v>0.9963</v>
      </c>
      <c r="M25" t="n">
        <v>0.9958</v>
      </c>
      <c r="N25" t="n">
        <v>0.9952</v>
      </c>
      <c r="O25" t="n">
        <v>0.9945000000000001</v>
      </c>
      <c r="P25" t="n">
        <v>0.9933</v>
      </c>
      <c r="Q25" t="n">
        <v>0.9915</v>
      </c>
      <c r="R25" t="n">
        <v>0.9879</v>
      </c>
      <c r="S25" t="n">
        <v>0.9828</v>
      </c>
      <c r="T25" t="n">
        <v>0.9736</v>
      </c>
      <c r="U25" t="n">
        <v>0.959</v>
      </c>
      <c r="V25" t="n">
        <v>0.9372</v>
      </c>
      <c r="W25" t="n">
        <v>0.9023</v>
      </c>
      <c r="X25" t="n">
        <v>0.8427</v>
      </c>
      <c r="Y25" t="n">
        <v>0.7761</v>
      </c>
      <c r="Z25" t="n">
        <v>0.6708</v>
      </c>
      <c r="AA25" t="n">
        <v>0.6328</v>
      </c>
      <c r="AB25" t="n">
        <v>0.5656</v>
      </c>
    </row>
    <row r="26">
      <c r="A26" t="n">
        <v>1924</v>
      </c>
      <c r="C26" t="n">
        <v>0.9329</v>
      </c>
      <c r="D26" t="n">
        <v>0.9882</v>
      </c>
      <c r="E26" t="n">
        <v>0.9944</v>
      </c>
      <c r="F26" t="n">
        <v>0.9961</v>
      </c>
      <c r="G26" t="n">
        <v>0.997</v>
      </c>
      <c r="I26" t="n">
        <v>0.998</v>
      </c>
      <c r="J26" t="n">
        <v>0.9985000000000001</v>
      </c>
      <c r="K26" t="n">
        <v>0.9975000000000001</v>
      </c>
      <c r="L26" t="n">
        <v>0.9965000000000001</v>
      </c>
      <c r="M26" t="n">
        <v>0.9961</v>
      </c>
      <c r="N26" t="n">
        <v>0.9955000000000001</v>
      </c>
      <c r="O26" t="n">
        <v>0.9949</v>
      </c>
      <c r="P26" t="n">
        <v>0.9936</v>
      </c>
      <c r="Q26" t="n">
        <v>0.9917</v>
      </c>
      <c r="R26" t="n">
        <v>0.9883</v>
      </c>
      <c r="S26" t="n">
        <v>0.9837</v>
      </c>
      <c r="T26" t="n">
        <v>0.975</v>
      </c>
      <c r="U26" t="n">
        <v>0.9615</v>
      </c>
      <c r="V26" t="n">
        <v>0.9417</v>
      </c>
      <c r="W26" t="n">
        <v>0.91</v>
      </c>
      <c r="X26" t="n">
        <v>0.8518</v>
      </c>
      <c r="Y26" t="n">
        <v>0.7971</v>
      </c>
      <c r="Z26" t="n">
        <v>0.697</v>
      </c>
      <c r="AA26" t="n">
        <v>0.6627</v>
      </c>
      <c r="AB26" t="n">
        <v>0.5457</v>
      </c>
    </row>
    <row r="27">
      <c r="A27" t="n">
        <v>1925</v>
      </c>
      <c r="C27" t="n">
        <v>0.9336</v>
      </c>
      <c r="D27" t="n">
        <v>0.9886</v>
      </c>
      <c r="E27" t="n">
        <v>0.9947</v>
      </c>
      <c r="F27" t="n">
        <v>0.9961</v>
      </c>
      <c r="G27" t="n">
        <v>0.997</v>
      </c>
      <c r="I27" t="n">
        <v>0.9982</v>
      </c>
      <c r="J27" t="n">
        <v>0.9985000000000001</v>
      </c>
      <c r="K27" t="n">
        <v>0.9975000000000001</v>
      </c>
      <c r="L27" t="n">
        <v>0.9965000000000001</v>
      </c>
      <c r="M27" t="n">
        <v>0.9961</v>
      </c>
      <c r="N27" t="n">
        <v>0.9955000000000001</v>
      </c>
      <c r="O27" t="n">
        <v>0.9948</v>
      </c>
      <c r="P27" t="n">
        <v>0.9937</v>
      </c>
      <c r="Q27" t="n">
        <v>0.9918</v>
      </c>
      <c r="R27" t="n">
        <v>0.9885</v>
      </c>
      <c r="S27" t="n">
        <v>0.9832</v>
      </c>
      <c r="T27" t="n">
        <v>0.975</v>
      </c>
      <c r="U27" t="n">
        <v>0.9599</v>
      </c>
      <c r="V27" t="n">
        <v>0.9416</v>
      </c>
      <c r="W27" t="n">
        <v>0.908</v>
      </c>
      <c r="X27" t="n">
        <v>0.8511</v>
      </c>
      <c r="Y27" t="n">
        <v>0.7863</v>
      </c>
      <c r="Z27" t="n">
        <v>0.6913</v>
      </c>
      <c r="AA27" t="n">
        <v>0.622</v>
      </c>
      <c r="AB27" t="n">
        <v>0.5752</v>
      </c>
    </row>
    <row r="28">
      <c r="A28" t="n">
        <v>1926</v>
      </c>
      <c r="C28" t="n">
        <v>0.9327</v>
      </c>
      <c r="D28" t="n">
        <v>0.9868</v>
      </c>
      <c r="E28" t="n">
        <v>0.9938</v>
      </c>
      <c r="F28" t="n">
        <v>0.9961</v>
      </c>
      <c r="G28" t="n">
        <v>0.9969</v>
      </c>
      <c r="I28" t="n">
        <v>0.9981</v>
      </c>
      <c r="J28" t="n">
        <v>0.9986</v>
      </c>
      <c r="K28" t="n">
        <v>0.9975000000000001</v>
      </c>
      <c r="L28" t="n">
        <v>0.9966</v>
      </c>
      <c r="M28" t="n">
        <v>0.9961</v>
      </c>
      <c r="N28" t="n">
        <v>0.9955000000000001</v>
      </c>
      <c r="O28" t="n">
        <v>0.9947</v>
      </c>
      <c r="P28" t="n">
        <v>0.9936</v>
      </c>
      <c r="Q28" t="n">
        <v>0.9915</v>
      </c>
      <c r="R28" t="n">
        <v>0.9881</v>
      </c>
      <c r="S28" t="n">
        <v>0.9824000000000001</v>
      </c>
      <c r="T28" t="n">
        <v>0.9743000000000001</v>
      </c>
      <c r="U28" t="n">
        <v>0.9582000000000001</v>
      </c>
      <c r="V28" t="n">
        <v>0.9393</v>
      </c>
      <c r="W28" t="n">
        <v>0.9025</v>
      </c>
      <c r="X28" t="n">
        <v>0.8442</v>
      </c>
      <c r="Y28" t="n">
        <v>0.7744</v>
      </c>
      <c r="Z28" t="n">
        <v>0.6862</v>
      </c>
      <c r="AA28" t="n">
        <v>0.6256</v>
      </c>
      <c r="AB28" t="n">
        <v>0.5464</v>
      </c>
    </row>
    <row r="29">
      <c r="A29" t="n">
        <v>1927</v>
      </c>
      <c r="C29" t="n">
        <v>0.9414</v>
      </c>
      <c r="D29" t="n">
        <v>0.9903999999999999</v>
      </c>
      <c r="E29" t="n">
        <v>0.995</v>
      </c>
      <c r="F29" t="n">
        <v>0.9964</v>
      </c>
      <c r="G29" t="n">
        <v>0.9971</v>
      </c>
      <c r="I29" t="n">
        <v>0.9982</v>
      </c>
      <c r="J29" t="n">
        <v>0.9986</v>
      </c>
      <c r="K29" t="n">
        <v>0.9977</v>
      </c>
      <c r="L29" t="n">
        <v>0.9968</v>
      </c>
      <c r="M29" t="n">
        <v>0.9963</v>
      </c>
      <c r="N29" t="n">
        <v>0.9958</v>
      </c>
      <c r="O29" t="n">
        <v>0.9951</v>
      </c>
      <c r="P29" t="n">
        <v>0.9939</v>
      </c>
      <c r="Q29" t="n">
        <v>0.992</v>
      </c>
      <c r="R29" t="n">
        <v>0.9887</v>
      </c>
      <c r="S29" t="n">
        <v>0.9836</v>
      </c>
      <c r="T29" t="n">
        <v>0.9762</v>
      </c>
      <c r="U29" t="n">
        <v>0.9606</v>
      </c>
      <c r="V29" t="n">
        <v>0.9429</v>
      </c>
      <c r="W29" t="n">
        <v>0.9092</v>
      </c>
      <c r="X29" t="n">
        <v>0.8589</v>
      </c>
      <c r="Y29" t="n">
        <v>0.7978</v>
      </c>
      <c r="Z29" t="n">
        <v>0.7071</v>
      </c>
      <c r="AA29" t="n">
        <v>0.6677</v>
      </c>
      <c r="AB29" t="n">
        <v>0.6148</v>
      </c>
    </row>
    <row r="30">
      <c r="A30" t="n">
        <v>1928</v>
      </c>
      <c r="C30" t="n">
        <v>0.9409999999999999</v>
      </c>
      <c r="D30" t="n">
        <v>0.989</v>
      </c>
      <c r="E30" t="n">
        <v>0.9947</v>
      </c>
      <c r="F30" t="n">
        <v>0.9962</v>
      </c>
      <c r="G30" t="n">
        <v>0.997</v>
      </c>
      <c r="I30" t="n">
        <v>0.9982</v>
      </c>
      <c r="J30" t="n">
        <v>0.9986</v>
      </c>
      <c r="K30" t="n">
        <v>0.9976</v>
      </c>
      <c r="L30" t="n">
        <v>0.9966</v>
      </c>
      <c r="M30" t="n">
        <v>0.9963</v>
      </c>
      <c r="N30" t="n">
        <v>0.9956</v>
      </c>
      <c r="O30" t="n">
        <v>0.9948</v>
      </c>
      <c r="P30" t="n">
        <v>0.9936</v>
      </c>
      <c r="Q30" t="n">
        <v>0.9918</v>
      </c>
      <c r="R30" t="n">
        <v>0.9883</v>
      </c>
      <c r="S30" t="n">
        <v>0.9829</v>
      </c>
      <c r="T30" t="n">
        <v>0.975</v>
      </c>
      <c r="U30" t="n">
        <v>0.959</v>
      </c>
      <c r="V30" t="n">
        <v>0.9388</v>
      </c>
      <c r="W30" t="n">
        <v>0.9009</v>
      </c>
      <c r="X30" t="n">
        <v>0.847</v>
      </c>
      <c r="Y30" t="n">
        <v>0.7743</v>
      </c>
      <c r="Z30" t="n">
        <v>0.6788</v>
      </c>
      <c r="AA30" t="n">
        <v>0.6062</v>
      </c>
      <c r="AB30" t="n">
        <v>0.5121</v>
      </c>
    </row>
    <row r="31">
      <c r="A31" t="n">
        <v>1929</v>
      </c>
      <c r="C31" t="n">
        <v>0.9429</v>
      </c>
      <c r="D31" t="n">
        <v>0.9899</v>
      </c>
      <c r="E31" t="n">
        <v>0.9946</v>
      </c>
      <c r="F31" t="n">
        <v>0.9962</v>
      </c>
      <c r="G31" t="n">
        <v>0.9971</v>
      </c>
      <c r="I31" t="n">
        <v>0.9982</v>
      </c>
      <c r="J31" t="n">
        <v>0.9987</v>
      </c>
      <c r="K31" t="n">
        <v>0.9977</v>
      </c>
      <c r="L31" t="n">
        <v>0.9967</v>
      </c>
      <c r="M31" t="n">
        <v>0.9963</v>
      </c>
      <c r="N31" t="n">
        <v>0.9957</v>
      </c>
      <c r="O31" t="n">
        <v>0.995</v>
      </c>
      <c r="P31" t="n">
        <v>0.9938</v>
      </c>
      <c r="Q31" t="n">
        <v>0.9918</v>
      </c>
      <c r="R31" t="n">
        <v>0.9886</v>
      </c>
      <c r="S31" t="n">
        <v>0.983</v>
      </c>
      <c r="T31" t="n">
        <v>0.975</v>
      </c>
      <c r="U31" t="n">
        <v>0.9597</v>
      </c>
      <c r="V31" t="n">
        <v>0.9391</v>
      </c>
      <c r="W31" t="n">
        <v>0.9026</v>
      </c>
      <c r="X31" t="n">
        <v>0.8488</v>
      </c>
      <c r="Y31" t="n">
        <v>0.7766</v>
      </c>
      <c r="Z31" t="n">
        <v>0.6925</v>
      </c>
      <c r="AA31" t="n">
        <v>0.6231</v>
      </c>
      <c r="AB31" t="n">
        <v>0.5891</v>
      </c>
    </row>
    <row r="32">
      <c r="A32" t="n">
        <v>1930</v>
      </c>
      <c r="C32" t="n">
        <v>0.9451000000000001</v>
      </c>
      <c r="D32" t="n">
        <v>0.9916</v>
      </c>
      <c r="E32" t="n">
        <v>0.9954</v>
      </c>
      <c r="F32" t="n">
        <v>0.9968</v>
      </c>
      <c r="G32" t="n">
        <v>0.9976</v>
      </c>
      <c r="I32" t="n">
        <v>0.9984</v>
      </c>
      <c r="J32" t="n">
        <v>0.9988</v>
      </c>
      <c r="K32" t="n">
        <v>0.998</v>
      </c>
      <c r="L32" t="n">
        <v>0.997</v>
      </c>
      <c r="M32" t="n">
        <v>0.9966</v>
      </c>
      <c r="N32" t="n">
        <v>0.9962</v>
      </c>
      <c r="O32" t="n">
        <v>0.9955000000000001</v>
      </c>
      <c r="P32" t="n">
        <v>0.9941</v>
      </c>
      <c r="Q32" t="n">
        <v>0.9922</v>
      </c>
      <c r="R32" t="n">
        <v>0.9891</v>
      </c>
      <c r="S32" t="n">
        <v>0.9838</v>
      </c>
      <c r="T32" t="n">
        <v>0.9754</v>
      </c>
      <c r="U32" t="n">
        <v>0.9625</v>
      </c>
      <c r="V32" t="n">
        <v>0.9413</v>
      </c>
      <c r="W32" t="n">
        <v>0.9085</v>
      </c>
      <c r="X32" t="n">
        <v>0.8585</v>
      </c>
      <c r="Y32" t="n">
        <v>0.7949000000000001</v>
      </c>
      <c r="Z32" t="n">
        <v>0.716</v>
      </c>
      <c r="AA32" t="n">
        <v>0.6609</v>
      </c>
      <c r="AB32" t="n">
        <v>0.6763</v>
      </c>
    </row>
    <row r="33">
      <c r="A33" t="n">
        <v>1931</v>
      </c>
      <c r="C33" t="n">
        <v>0.9502</v>
      </c>
      <c r="D33" t="n">
        <v>0.9923</v>
      </c>
      <c r="E33" t="n">
        <v>0.996</v>
      </c>
      <c r="F33" t="n">
        <v>0.997</v>
      </c>
      <c r="G33" t="n">
        <v>0.9976</v>
      </c>
      <c r="I33" t="n">
        <v>0.9985000000000001</v>
      </c>
      <c r="J33" t="n">
        <v>0.9988</v>
      </c>
      <c r="K33" t="n">
        <v>0.9981</v>
      </c>
      <c r="L33" t="n">
        <v>0.9971</v>
      </c>
      <c r="M33" t="n">
        <v>0.9968</v>
      </c>
      <c r="N33" t="n">
        <v>0.9963</v>
      </c>
      <c r="O33" t="n">
        <v>0.9956</v>
      </c>
      <c r="P33" t="n">
        <v>0.9942</v>
      </c>
      <c r="Q33" t="n">
        <v>0.9923</v>
      </c>
      <c r="R33" t="n">
        <v>0.9892</v>
      </c>
      <c r="S33" t="n">
        <v>0.9841</v>
      </c>
      <c r="T33" t="n">
        <v>0.976</v>
      </c>
      <c r="U33" t="n">
        <v>0.9643</v>
      </c>
      <c r="V33" t="n">
        <v>0.9424</v>
      </c>
      <c r="W33" t="n">
        <v>0.9114</v>
      </c>
      <c r="X33" t="n">
        <v>0.8641</v>
      </c>
      <c r="Y33" t="n">
        <v>0.8042</v>
      </c>
      <c r="Z33" t="n">
        <v>0.712</v>
      </c>
      <c r="AA33" t="n">
        <v>0.6664</v>
      </c>
      <c r="AB33" t="n">
        <v>0.6274</v>
      </c>
    </row>
    <row r="34">
      <c r="A34" t="n">
        <v>1932</v>
      </c>
      <c r="C34" t="n">
        <v>0.954</v>
      </c>
      <c r="D34" t="n">
        <v>0.9932</v>
      </c>
      <c r="E34" t="n">
        <v>0.9963</v>
      </c>
      <c r="F34" t="n">
        <v>0.9973</v>
      </c>
      <c r="G34" t="n">
        <v>0.9978</v>
      </c>
      <c r="I34" t="n">
        <v>0.9985000000000001</v>
      </c>
      <c r="J34" t="n">
        <v>0.9989</v>
      </c>
      <c r="K34" t="n">
        <v>0.9982</v>
      </c>
      <c r="L34" t="n">
        <v>0.9974</v>
      </c>
      <c r="M34" t="n">
        <v>0.9969</v>
      </c>
      <c r="N34" t="n">
        <v>0.9965000000000001</v>
      </c>
      <c r="O34" t="n">
        <v>0.9957</v>
      </c>
      <c r="P34" t="n">
        <v>0.9944</v>
      </c>
      <c r="Q34" t="n">
        <v>0.9925</v>
      </c>
      <c r="R34" t="n">
        <v>0.9895</v>
      </c>
      <c r="S34" t="n">
        <v>0.9844000000000001</v>
      </c>
      <c r="T34" t="n">
        <v>0.9762</v>
      </c>
      <c r="U34" t="n">
        <v>0.9646</v>
      </c>
      <c r="V34" t="n">
        <v>0.9409</v>
      </c>
      <c r="W34" t="n">
        <v>0.9083</v>
      </c>
      <c r="X34" t="n">
        <v>0.8609</v>
      </c>
      <c r="Y34" t="n">
        <v>0.7927999999999999</v>
      </c>
      <c r="Z34" t="n">
        <v>0.6956</v>
      </c>
      <c r="AA34" t="n">
        <v>0.645</v>
      </c>
      <c r="AB34" t="n">
        <v>0.6102</v>
      </c>
    </row>
    <row r="35">
      <c r="A35" t="n">
        <v>1933</v>
      </c>
      <c r="C35" t="n">
        <v>0.9560999999999999</v>
      </c>
      <c r="D35" t="n">
        <v>0.9931</v>
      </c>
      <c r="E35" t="n">
        <v>0.9965000000000001</v>
      </c>
      <c r="F35" t="n">
        <v>0.9974</v>
      </c>
      <c r="G35" t="n">
        <v>0.9979</v>
      </c>
      <c r="I35" t="n">
        <v>0.9986</v>
      </c>
      <c r="J35" t="n">
        <v>0.9989</v>
      </c>
      <c r="K35" t="n">
        <v>0.9984</v>
      </c>
      <c r="L35" t="n">
        <v>0.9975000000000001</v>
      </c>
      <c r="M35" t="n">
        <v>0.9971</v>
      </c>
      <c r="N35" t="n">
        <v>0.9967</v>
      </c>
      <c r="O35" t="n">
        <v>0.9959</v>
      </c>
      <c r="P35" t="n">
        <v>0.9946</v>
      </c>
      <c r="Q35" t="n">
        <v>0.9927</v>
      </c>
      <c r="R35" t="n">
        <v>0.9898</v>
      </c>
      <c r="S35" t="n">
        <v>0.9848</v>
      </c>
      <c r="T35" t="n">
        <v>0.9767</v>
      </c>
      <c r="U35" t="n">
        <v>0.9656</v>
      </c>
      <c r="V35" t="n">
        <v>0.9434</v>
      </c>
      <c r="W35" t="n">
        <v>0.9106</v>
      </c>
      <c r="X35" t="n">
        <v>0.8679</v>
      </c>
      <c r="Y35" t="n">
        <v>0.8048</v>
      </c>
      <c r="Z35" t="n">
        <v>0.7095</v>
      </c>
      <c r="AA35" t="n">
        <v>0.6516</v>
      </c>
      <c r="AB35" t="n">
        <v>0.6435999999999999</v>
      </c>
    </row>
    <row r="36">
      <c r="A36" t="n">
        <v>1934</v>
      </c>
      <c r="C36" t="n">
        <v>0.9527</v>
      </c>
      <c r="D36" t="n">
        <v>0.9926</v>
      </c>
      <c r="E36" t="n">
        <v>0.9962</v>
      </c>
      <c r="F36" t="n">
        <v>0.9973</v>
      </c>
      <c r="G36" t="n">
        <v>0.9979</v>
      </c>
      <c r="I36" t="n">
        <v>0.9986</v>
      </c>
      <c r="J36" t="n">
        <v>0.9989</v>
      </c>
      <c r="K36" t="n">
        <v>0.9984</v>
      </c>
      <c r="L36" t="n">
        <v>0.9976</v>
      </c>
      <c r="M36" t="n">
        <v>0.9971</v>
      </c>
      <c r="N36" t="n">
        <v>0.9968</v>
      </c>
      <c r="O36" t="n">
        <v>0.996</v>
      </c>
      <c r="P36" t="n">
        <v>0.9947</v>
      </c>
      <c r="Q36" t="n">
        <v>0.9927</v>
      </c>
      <c r="R36" t="n">
        <v>0.9897</v>
      </c>
      <c r="S36" t="n">
        <v>0.9848</v>
      </c>
      <c r="T36" t="n">
        <v>0.9766</v>
      </c>
      <c r="U36" t="n">
        <v>0.9655</v>
      </c>
      <c r="V36" t="n">
        <v>0.9437</v>
      </c>
      <c r="W36" t="n">
        <v>0.9094</v>
      </c>
      <c r="X36" t="n">
        <v>0.8667</v>
      </c>
      <c r="Y36" t="n">
        <v>0.8038</v>
      </c>
      <c r="Z36" t="n">
        <v>0.7047</v>
      </c>
      <c r="AA36" t="n">
        <v>0.6448</v>
      </c>
      <c r="AB36" t="n">
        <v>0.6049</v>
      </c>
    </row>
    <row r="37">
      <c r="A37" t="n">
        <v>1935</v>
      </c>
      <c r="C37" t="n">
        <v>0.9545</v>
      </c>
      <c r="D37" t="n">
        <v>0.9936</v>
      </c>
      <c r="E37" t="n">
        <v>0.9967</v>
      </c>
      <c r="F37" t="n">
        <v>0.9975000000000001</v>
      </c>
      <c r="G37" t="n">
        <v>0.9978</v>
      </c>
      <c r="I37" t="n">
        <v>0.9985000000000001</v>
      </c>
      <c r="J37" t="n">
        <v>0.9989</v>
      </c>
      <c r="K37" t="n">
        <v>0.9983</v>
      </c>
      <c r="L37" t="n">
        <v>0.9976</v>
      </c>
      <c r="M37" t="n">
        <v>0.9971</v>
      </c>
      <c r="N37" t="n">
        <v>0.9967</v>
      </c>
      <c r="O37" t="n">
        <v>0.996</v>
      </c>
      <c r="P37" t="n">
        <v>0.9947</v>
      </c>
      <c r="Q37" t="n">
        <v>0.9927</v>
      </c>
      <c r="R37" t="n">
        <v>0.9898</v>
      </c>
      <c r="S37" t="n">
        <v>0.9849</v>
      </c>
      <c r="T37" t="n">
        <v>0.9772999999999999</v>
      </c>
      <c r="U37" t="n">
        <v>0.965</v>
      </c>
      <c r="V37" t="n">
        <v>0.9454</v>
      </c>
      <c r="W37" t="n">
        <v>0.9091</v>
      </c>
      <c r="X37" t="n">
        <v>0.8707</v>
      </c>
      <c r="Y37" t="n">
        <v>0.8024</v>
      </c>
      <c r="Z37" t="n">
        <v>0.7077</v>
      </c>
      <c r="AA37" t="n">
        <v>0.6435</v>
      </c>
      <c r="AB37" t="n">
        <v>0.5646</v>
      </c>
    </row>
    <row r="38">
      <c r="A38" t="n">
        <v>1936</v>
      </c>
      <c r="C38" t="n">
        <v>0.9529</v>
      </c>
      <c r="D38" t="n">
        <v>0.9935</v>
      </c>
      <c r="E38" t="n">
        <v>0.9967</v>
      </c>
      <c r="F38" t="n">
        <v>0.9976</v>
      </c>
      <c r="G38" t="n">
        <v>0.998</v>
      </c>
      <c r="I38" t="n">
        <v>0.9987</v>
      </c>
      <c r="J38" t="n">
        <v>0.9989</v>
      </c>
      <c r="K38" t="n">
        <v>0.9983</v>
      </c>
      <c r="L38" t="n">
        <v>0.9976</v>
      </c>
      <c r="M38" t="n">
        <v>0.9971</v>
      </c>
      <c r="N38" t="n">
        <v>0.9967</v>
      </c>
      <c r="O38" t="n">
        <v>0.9959</v>
      </c>
      <c r="P38" t="n">
        <v>0.9946</v>
      </c>
      <c r="Q38" t="n">
        <v>0.9926</v>
      </c>
      <c r="R38" t="n">
        <v>0.9896</v>
      </c>
      <c r="S38" t="n">
        <v>0.9848</v>
      </c>
      <c r="T38" t="n">
        <v>0.9766</v>
      </c>
      <c r="U38" t="n">
        <v>0.9636</v>
      </c>
      <c r="V38" t="n">
        <v>0.9437</v>
      </c>
      <c r="W38" t="n">
        <v>0.902</v>
      </c>
      <c r="X38" t="n">
        <v>0.861</v>
      </c>
      <c r="Y38" t="n">
        <v>0.7847</v>
      </c>
      <c r="Z38" t="n">
        <v>0.6840000000000001</v>
      </c>
      <c r="AA38" t="n">
        <v>0.6065</v>
      </c>
      <c r="AB38" t="n">
        <v>0.4955</v>
      </c>
    </row>
    <row r="39">
      <c r="A39" t="n">
        <v>1937</v>
      </c>
      <c r="C39" t="n">
        <v>0.9536</v>
      </c>
      <c r="D39" t="n">
        <v>0.9937</v>
      </c>
      <c r="E39" t="n">
        <v>0.9967</v>
      </c>
      <c r="F39" t="n">
        <v>0.9978</v>
      </c>
      <c r="G39" t="n">
        <v>0.9983</v>
      </c>
      <c r="I39" t="n">
        <v>0.9988</v>
      </c>
      <c r="J39" t="n">
        <v>0.999</v>
      </c>
      <c r="K39" t="n">
        <v>0.9984</v>
      </c>
      <c r="L39" t="n">
        <v>0.9978</v>
      </c>
      <c r="M39" t="n">
        <v>0.9973</v>
      </c>
      <c r="N39" t="n">
        <v>0.9969</v>
      </c>
      <c r="O39" t="n">
        <v>0.9962</v>
      </c>
      <c r="P39" t="n">
        <v>0.9948</v>
      </c>
      <c r="Q39" t="n">
        <v>0.9929</v>
      </c>
      <c r="R39" t="n">
        <v>0.9899</v>
      </c>
      <c r="S39" t="n">
        <v>0.9852</v>
      </c>
      <c r="T39" t="n">
        <v>0.9774</v>
      </c>
      <c r="U39" t="n">
        <v>0.9649</v>
      </c>
      <c r="V39" t="n">
        <v>0.9464</v>
      </c>
      <c r="W39" t="n">
        <v>0.9063</v>
      </c>
      <c r="X39" t="n">
        <v>0.8672</v>
      </c>
      <c r="Y39" t="n">
        <v>0.7961</v>
      </c>
      <c r="Z39" t="n">
        <v>0.7103</v>
      </c>
      <c r="AA39" t="n">
        <v>0.6487000000000001</v>
      </c>
      <c r="AB39" t="n">
        <v>0.5785</v>
      </c>
    </row>
    <row r="40">
      <c r="A40" t="n">
        <v>1938</v>
      </c>
      <c r="C40" t="n">
        <v>0.9545</v>
      </c>
      <c r="D40" t="n">
        <v>0.994</v>
      </c>
      <c r="E40" t="n">
        <v>0.997</v>
      </c>
      <c r="F40" t="n">
        <v>0.998</v>
      </c>
      <c r="G40" t="n">
        <v>0.9985000000000001</v>
      </c>
      <c r="I40" t="n">
        <v>0.9989</v>
      </c>
      <c r="J40" t="n">
        <v>0.9991</v>
      </c>
      <c r="K40" t="n">
        <v>0.9987</v>
      </c>
      <c r="L40" t="n">
        <v>0.9981</v>
      </c>
      <c r="M40" t="n">
        <v>0.9977</v>
      </c>
      <c r="N40" t="n">
        <v>0.9973</v>
      </c>
      <c r="O40" t="n">
        <v>0.9966</v>
      </c>
      <c r="P40" t="n">
        <v>0.9953</v>
      </c>
      <c r="Q40" t="n">
        <v>0.9935</v>
      </c>
      <c r="R40" t="n">
        <v>0.9906</v>
      </c>
      <c r="S40" t="n">
        <v>0.9861</v>
      </c>
      <c r="T40" t="n">
        <v>0.9786</v>
      </c>
      <c r="U40" t="n">
        <v>0.9664</v>
      </c>
      <c r="V40" t="n">
        <v>0.948</v>
      </c>
      <c r="W40" t="n">
        <v>0.9108000000000001</v>
      </c>
      <c r="X40" t="n">
        <v>0.8717</v>
      </c>
      <c r="Y40" t="n">
        <v>0.8065</v>
      </c>
      <c r="Z40" t="n">
        <v>0.7301</v>
      </c>
      <c r="AA40" t="n">
        <v>0.6729000000000001</v>
      </c>
      <c r="AB40" t="n">
        <v>0.5968</v>
      </c>
    </row>
    <row r="41">
      <c r="A41" t="n">
        <v>1939</v>
      </c>
      <c r="C41" t="n">
        <v>0.9572000000000001</v>
      </c>
      <c r="D41" t="n">
        <v>0.9951</v>
      </c>
      <c r="E41" t="n">
        <v>0.9976</v>
      </c>
      <c r="F41" t="n">
        <v>0.9983</v>
      </c>
      <c r="G41" t="n">
        <v>0.9986</v>
      </c>
      <c r="I41" t="n">
        <v>0.9991</v>
      </c>
      <c r="J41" t="n">
        <v>0.9992</v>
      </c>
      <c r="K41" t="n">
        <v>0.9988</v>
      </c>
      <c r="L41" t="n">
        <v>0.9983</v>
      </c>
      <c r="M41" t="n">
        <v>0.9979</v>
      </c>
      <c r="N41" t="n">
        <v>0.9974</v>
      </c>
      <c r="O41" t="n">
        <v>0.9967</v>
      </c>
      <c r="P41" t="n">
        <v>0.9956</v>
      </c>
      <c r="Q41" t="n">
        <v>0.9936</v>
      </c>
      <c r="R41" t="n">
        <v>0.9907</v>
      </c>
      <c r="S41" t="n">
        <v>0.986</v>
      </c>
      <c r="T41" t="n">
        <v>0.9787</v>
      </c>
      <c r="U41" t="n">
        <v>0.9669</v>
      </c>
      <c r="V41" t="n">
        <v>0.947</v>
      </c>
      <c r="W41" t="n">
        <v>0.9112</v>
      </c>
      <c r="X41" t="n">
        <v>0.8655</v>
      </c>
      <c r="Y41" t="n">
        <v>0.7963</v>
      </c>
      <c r="Z41" t="n">
        <v>0.7095</v>
      </c>
      <c r="AA41" t="n">
        <v>0.6252</v>
      </c>
      <c r="AB41" t="n">
        <v>0.6125</v>
      </c>
    </row>
    <row r="42">
      <c r="A42" t="n">
        <v>1940</v>
      </c>
      <c r="C42" t="n">
        <v>0.9564</v>
      </c>
      <c r="D42" t="n">
        <v>0.9955000000000001</v>
      </c>
      <c r="E42" t="n">
        <v>0.9977</v>
      </c>
      <c r="F42" t="n">
        <v>0.9984</v>
      </c>
      <c r="G42" t="n">
        <v>0.9988</v>
      </c>
      <c r="I42" t="n">
        <v>0.9991</v>
      </c>
      <c r="J42" t="n">
        <v>0.9992</v>
      </c>
      <c r="K42" t="n">
        <v>0.9988</v>
      </c>
      <c r="L42" t="n">
        <v>0.9984</v>
      </c>
      <c r="M42" t="n">
        <v>0.9981</v>
      </c>
      <c r="N42" t="n">
        <v>0.9976</v>
      </c>
      <c r="O42" t="n">
        <v>0.9969</v>
      </c>
      <c r="P42" t="n">
        <v>0.9957</v>
      </c>
      <c r="Q42" t="n">
        <v>0.9939</v>
      </c>
      <c r="R42" t="n">
        <v>0.991</v>
      </c>
      <c r="S42" t="n">
        <v>0.9865</v>
      </c>
      <c r="T42" t="n">
        <v>0.9792</v>
      </c>
      <c r="U42" t="n">
        <v>0.9671</v>
      </c>
      <c r="V42" t="n">
        <v>0.946</v>
      </c>
      <c r="W42" t="n">
        <v>0.9129</v>
      </c>
      <c r="X42" t="n">
        <v>0.8619</v>
      </c>
      <c r="Y42" t="n">
        <v>0.7897999999999999</v>
      </c>
      <c r="Z42" t="n">
        <v>0.6982</v>
      </c>
      <c r="AA42" t="n">
        <v>0.6238</v>
      </c>
      <c r="AB42" t="n">
        <v>0.5674</v>
      </c>
    </row>
    <row r="43">
      <c r="A43" t="n">
        <v>1941</v>
      </c>
      <c r="C43" t="n">
        <v>0.9581</v>
      </c>
      <c r="D43" t="n">
        <v>0.9959</v>
      </c>
      <c r="E43" t="n">
        <v>0.998</v>
      </c>
      <c r="F43" t="n">
        <v>0.9985000000000001</v>
      </c>
      <c r="G43" t="n">
        <v>0.9989</v>
      </c>
      <c r="I43" t="n">
        <v>0.9992</v>
      </c>
      <c r="J43" t="n">
        <v>0.9993</v>
      </c>
      <c r="K43" t="n">
        <v>0.9989</v>
      </c>
      <c r="L43" t="n">
        <v>0.9985000000000001</v>
      </c>
      <c r="M43" t="n">
        <v>0.9982</v>
      </c>
      <c r="N43" t="n">
        <v>0.9977</v>
      </c>
      <c r="O43" t="n">
        <v>0.9971</v>
      </c>
      <c r="P43" t="n">
        <v>0.9959</v>
      </c>
      <c r="Q43" t="n">
        <v>0.9941</v>
      </c>
      <c r="R43" t="n">
        <v>0.9913999999999999</v>
      </c>
      <c r="S43" t="n">
        <v>0.9871</v>
      </c>
      <c r="T43" t="n">
        <v>0.9802999999999999</v>
      </c>
      <c r="U43" t="n">
        <v>0.9692</v>
      </c>
      <c r="V43" t="n">
        <v>0.9498</v>
      </c>
      <c r="W43" t="n">
        <v>0.9205</v>
      </c>
      <c r="X43" t="n">
        <v>0.8698</v>
      </c>
      <c r="Y43" t="n">
        <v>0.8051</v>
      </c>
      <c r="Z43" t="n">
        <v>0.7308</v>
      </c>
      <c r="AA43" t="n">
        <v>0.668</v>
      </c>
      <c r="AB43" t="n">
        <v>0.6168</v>
      </c>
    </row>
    <row r="44">
      <c r="A44" t="n">
        <v>1942</v>
      </c>
      <c r="C44" t="n">
        <v>0.9597</v>
      </c>
      <c r="D44" t="n">
        <v>0.9965000000000001</v>
      </c>
      <c r="E44" t="n">
        <v>0.9983</v>
      </c>
      <c r="F44" t="n">
        <v>0.9987</v>
      </c>
      <c r="G44" t="n">
        <v>0.9989</v>
      </c>
      <c r="I44" t="n">
        <v>0.9993</v>
      </c>
      <c r="J44" t="n">
        <v>0.9994</v>
      </c>
      <c r="K44" t="n">
        <v>0.999</v>
      </c>
      <c r="L44" t="n">
        <v>0.9985000000000001</v>
      </c>
      <c r="M44" t="n">
        <v>0.9983</v>
      </c>
      <c r="N44" t="n">
        <v>0.9979</v>
      </c>
      <c r="O44" t="n">
        <v>0.9972</v>
      </c>
      <c r="P44" t="n">
        <v>0.9961</v>
      </c>
      <c r="Q44" t="n">
        <v>0.9944</v>
      </c>
      <c r="R44" t="n">
        <v>0.9916</v>
      </c>
      <c r="S44" t="n">
        <v>0.9876</v>
      </c>
      <c r="T44" t="n">
        <v>0.9809</v>
      </c>
      <c r="U44" t="n">
        <v>0.9706</v>
      </c>
      <c r="V44" t="n">
        <v>0.9516</v>
      </c>
      <c r="W44" t="n">
        <v>0.9247</v>
      </c>
      <c r="X44" t="n">
        <v>0.8757</v>
      </c>
      <c r="Y44" t="n">
        <v>0.8105</v>
      </c>
      <c r="Z44" t="n">
        <v>0.7452</v>
      </c>
      <c r="AA44" t="n">
        <v>0.6783</v>
      </c>
      <c r="AB44" t="n">
        <v>0.5749</v>
      </c>
    </row>
    <row r="45">
      <c r="A45" t="n">
        <v>1943</v>
      </c>
      <c r="C45" t="n">
        <v>0.9601</v>
      </c>
      <c r="D45" t="n">
        <v>0.9963</v>
      </c>
      <c r="E45" t="n">
        <v>0.9982</v>
      </c>
      <c r="F45" t="n">
        <v>0.9987</v>
      </c>
      <c r="G45" t="n">
        <v>0.999</v>
      </c>
      <c r="I45" t="n">
        <v>0.9992</v>
      </c>
      <c r="J45" t="n">
        <v>0.9994</v>
      </c>
      <c r="K45" t="n">
        <v>0.999</v>
      </c>
      <c r="L45" t="n">
        <v>0.9986</v>
      </c>
      <c r="M45" t="n">
        <v>0.9983</v>
      </c>
      <c r="N45" t="n">
        <v>0.9978</v>
      </c>
      <c r="O45" t="n">
        <v>0.9971</v>
      </c>
      <c r="P45" t="n">
        <v>0.9961</v>
      </c>
      <c r="Q45" t="n">
        <v>0.9943</v>
      </c>
      <c r="R45" t="n">
        <v>0.9915</v>
      </c>
      <c r="S45" t="n">
        <v>0.9872</v>
      </c>
      <c r="T45" t="n">
        <v>0.9808</v>
      </c>
      <c r="U45" t="n">
        <v>0.9701</v>
      </c>
      <c r="V45" t="n">
        <v>0.9504</v>
      </c>
      <c r="W45" t="n">
        <v>0.9214</v>
      </c>
      <c r="X45" t="n">
        <v>0.8704</v>
      </c>
      <c r="Y45" t="n">
        <v>0.7978</v>
      </c>
      <c r="Z45" t="n">
        <v>0.7189</v>
      </c>
      <c r="AA45" t="n">
        <v>0.6515</v>
      </c>
      <c r="AB45" t="n">
        <v>0.5889</v>
      </c>
    </row>
    <row r="46">
      <c r="A46" t="n">
        <v>1944</v>
      </c>
      <c r="C46" t="n">
        <v>0.9644</v>
      </c>
      <c r="D46" t="n">
        <v>0.9966</v>
      </c>
      <c r="E46" t="n">
        <v>0.9982</v>
      </c>
      <c r="F46" t="n">
        <v>0.9988</v>
      </c>
      <c r="G46" t="n">
        <v>0.999</v>
      </c>
      <c r="I46" t="n">
        <v>0.9993</v>
      </c>
      <c r="J46" t="n">
        <v>0.9994</v>
      </c>
      <c r="K46" t="n">
        <v>0.9991</v>
      </c>
      <c r="L46" t="n">
        <v>0.9986</v>
      </c>
      <c r="M46" t="n">
        <v>0.9985000000000001</v>
      </c>
      <c r="N46" t="n">
        <v>0.998</v>
      </c>
      <c r="O46" t="n">
        <v>0.9973</v>
      </c>
      <c r="P46" t="n">
        <v>0.9963</v>
      </c>
      <c r="Q46" t="n">
        <v>0.9947</v>
      </c>
      <c r="R46" t="n">
        <v>0.9919</v>
      </c>
      <c r="S46" t="n">
        <v>0.9879</v>
      </c>
      <c r="T46" t="n">
        <v>0.9819</v>
      </c>
      <c r="U46" t="n">
        <v>0.9721</v>
      </c>
      <c r="V46" t="n">
        <v>0.9535</v>
      </c>
      <c r="W46" t="n">
        <v>0.9262</v>
      </c>
      <c r="X46" t="n">
        <v>0.88</v>
      </c>
      <c r="Y46" t="n">
        <v>0.8102</v>
      </c>
      <c r="Z46" t="n">
        <v>0.749</v>
      </c>
      <c r="AA46" t="n">
        <v>0.6977</v>
      </c>
      <c r="AB46" t="n">
        <v>0.6119</v>
      </c>
    </row>
    <row r="47">
      <c r="A47" t="n">
        <v>1945</v>
      </c>
      <c r="C47" t="n">
        <v>0.9683</v>
      </c>
      <c r="D47" t="n">
        <v>0.9973</v>
      </c>
      <c r="E47" t="n">
        <v>0.9984</v>
      </c>
      <c r="F47" t="n">
        <v>0.9989</v>
      </c>
      <c r="G47" t="n">
        <v>0.9991</v>
      </c>
      <c r="I47" t="n">
        <v>0.9993</v>
      </c>
      <c r="J47" t="n">
        <v>0.9994</v>
      </c>
      <c r="K47" t="n">
        <v>0.9991</v>
      </c>
      <c r="L47" t="n">
        <v>0.9987</v>
      </c>
      <c r="M47" t="n">
        <v>0.9986</v>
      </c>
      <c r="N47" t="n">
        <v>0.9981</v>
      </c>
      <c r="O47" t="n">
        <v>0.9973</v>
      </c>
      <c r="P47" t="n">
        <v>0.9964</v>
      </c>
      <c r="Q47" t="n">
        <v>0.9947</v>
      </c>
      <c r="R47" t="n">
        <v>0.9922</v>
      </c>
      <c r="S47" t="n">
        <v>0.9883</v>
      </c>
      <c r="T47" t="n">
        <v>0.9826</v>
      </c>
      <c r="U47" t="n">
        <v>0.9731</v>
      </c>
      <c r="V47" t="n">
        <v>0.956</v>
      </c>
      <c r="W47" t="n">
        <v>0.9278</v>
      </c>
      <c r="X47" t="n">
        <v>0.8871</v>
      </c>
      <c r="Y47" t="n">
        <v>0.8149</v>
      </c>
      <c r="Z47" t="n">
        <v>0.755</v>
      </c>
      <c r="AA47" t="n">
        <v>0.6955</v>
      </c>
      <c r="AB47" t="n">
        <v>0.6619</v>
      </c>
    </row>
    <row r="48">
      <c r="A48" t="n">
        <v>1946</v>
      </c>
      <c r="C48" t="n">
        <v>0.9674</v>
      </c>
      <c r="D48" t="n">
        <v>0.9975000000000001</v>
      </c>
      <c r="E48" t="n">
        <v>0.9987</v>
      </c>
      <c r="F48" t="n">
        <v>0.9989</v>
      </c>
      <c r="G48" t="n">
        <v>0.9992</v>
      </c>
      <c r="I48" t="n">
        <v>0.9994</v>
      </c>
      <c r="J48" t="n">
        <v>0.9995000000000001</v>
      </c>
      <c r="K48" t="n">
        <v>0.9992</v>
      </c>
      <c r="L48" t="n">
        <v>0.9988</v>
      </c>
      <c r="M48" t="n">
        <v>0.9987</v>
      </c>
      <c r="N48" t="n">
        <v>0.9982</v>
      </c>
      <c r="O48" t="n">
        <v>0.9975000000000001</v>
      </c>
      <c r="P48" t="n">
        <v>0.9966</v>
      </c>
      <c r="Q48" t="n">
        <v>0.9951</v>
      </c>
      <c r="R48" t="n">
        <v>0.9926</v>
      </c>
      <c r="S48" t="n">
        <v>0.9889</v>
      </c>
      <c r="T48" t="n">
        <v>0.9833</v>
      </c>
      <c r="U48" t="n">
        <v>0.9745</v>
      </c>
      <c r="V48" t="n">
        <v>0.9576</v>
      </c>
      <c r="W48" t="n">
        <v>0.93</v>
      </c>
      <c r="X48" t="n">
        <v>0.8905999999999999</v>
      </c>
      <c r="Y48" t="n">
        <v>0.8113</v>
      </c>
      <c r="Z48" t="n">
        <v>0.7594</v>
      </c>
      <c r="AA48" t="n">
        <v>0.6875</v>
      </c>
      <c r="AB48" t="n">
        <v>0.6433</v>
      </c>
    </row>
    <row r="49">
      <c r="A49" t="n">
        <v>1947</v>
      </c>
      <c r="C49" t="n">
        <v>0.9668</v>
      </c>
      <c r="D49" t="n">
        <v>0.9979</v>
      </c>
      <c r="E49" t="n">
        <v>0.9989</v>
      </c>
      <c r="F49" t="n">
        <v>0.9991</v>
      </c>
      <c r="G49" t="n">
        <v>0.9993</v>
      </c>
      <c r="I49" t="n">
        <v>0.9995000000000001</v>
      </c>
      <c r="J49" t="n">
        <v>0.9996</v>
      </c>
      <c r="K49" t="n">
        <v>0.9992</v>
      </c>
      <c r="L49" t="n">
        <v>0.9989</v>
      </c>
      <c r="M49" t="n">
        <v>0.9988</v>
      </c>
      <c r="N49" t="n">
        <v>0.9984</v>
      </c>
      <c r="O49" t="n">
        <v>0.9977</v>
      </c>
      <c r="P49" t="n">
        <v>0.9967</v>
      </c>
      <c r="Q49" t="n">
        <v>0.9952</v>
      </c>
      <c r="R49" t="n">
        <v>0.9928</v>
      </c>
      <c r="S49" t="n">
        <v>0.9891</v>
      </c>
      <c r="T49" t="n">
        <v>0.9835</v>
      </c>
      <c r="U49" t="n">
        <v>0.9748</v>
      </c>
      <c r="V49" t="n">
        <v>0.9575</v>
      </c>
      <c r="W49" t="n">
        <v>0.9294</v>
      </c>
      <c r="X49" t="n">
        <v>0.8875</v>
      </c>
      <c r="Y49" t="n">
        <v>0.8074</v>
      </c>
      <c r="Z49" t="n">
        <v>0.7446</v>
      </c>
      <c r="AA49" t="n">
        <v>0.6847</v>
      </c>
      <c r="AB49" t="n">
        <v>0.6258</v>
      </c>
    </row>
    <row r="50">
      <c r="A50" t="n">
        <v>1948</v>
      </c>
      <c r="C50" t="n">
        <v>0.9702</v>
      </c>
      <c r="D50" t="n">
        <v>0.9977</v>
      </c>
      <c r="E50" t="n">
        <v>0.9989</v>
      </c>
      <c r="F50" t="n">
        <v>0.9991</v>
      </c>
      <c r="G50" t="n">
        <v>0.9993</v>
      </c>
      <c r="I50" t="n">
        <v>0.9995000000000001</v>
      </c>
      <c r="J50" t="n">
        <v>0.9996</v>
      </c>
      <c r="K50" t="n">
        <v>0.9993</v>
      </c>
      <c r="L50" t="n">
        <v>0.9991</v>
      </c>
      <c r="M50" t="n">
        <v>0.9989</v>
      </c>
      <c r="N50" t="n">
        <v>0.9986</v>
      </c>
      <c r="O50" t="n">
        <v>0.9978</v>
      </c>
      <c r="P50" t="n">
        <v>0.9969</v>
      </c>
      <c r="Q50" t="n">
        <v>0.9955000000000001</v>
      </c>
      <c r="R50" t="n">
        <v>0.9932</v>
      </c>
      <c r="S50" t="n">
        <v>0.9895</v>
      </c>
      <c r="T50" t="n">
        <v>0.9841</v>
      </c>
      <c r="U50" t="n">
        <v>0.9757</v>
      </c>
      <c r="V50" t="n">
        <v>0.9594</v>
      </c>
      <c r="W50" t="n">
        <v>0.9312</v>
      </c>
      <c r="X50" t="n">
        <v>0.8888</v>
      </c>
      <c r="Y50" t="n">
        <v>0.8116</v>
      </c>
      <c r="Z50" t="n">
        <v>0.7413999999999999</v>
      </c>
      <c r="AA50" t="n">
        <v>0.674</v>
      </c>
      <c r="AB50" t="n">
        <v>0.5799</v>
      </c>
    </row>
    <row r="51">
      <c r="A51" t="n">
        <v>1949</v>
      </c>
      <c r="C51" t="n">
        <v>0.9723000000000001</v>
      </c>
      <c r="D51" t="n">
        <v>0.9979</v>
      </c>
      <c r="E51" t="n">
        <v>0.9987</v>
      </c>
      <c r="F51" t="n">
        <v>0.9992</v>
      </c>
      <c r="G51" t="n">
        <v>0.9994</v>
      </c>
      <c r="I51" t="n">
        <v>0.9995000000000001</v>
      </c>
      <c r="J51" t="n">
        <v>0.9996</v>
      </c>
      <c r="K51" t="n">
        <v>0.9994</v>
      </c>
      <c r="L51" t="n">
        <v>0.9992</v>
      </c>
      <c r="M51" t="n">
        <v>0.999</v>
      </c>
      <c r="N51" t="n">
        <v>0.9986</v>
      </c>
      <c r="O51" t="n">
        <v>0.998</v>
      </c>
      <c r="P51" t="n">
        <v>0.997</v>
      </c>
      <c r="Q51" t="n">
        <v>0.9957</v>
      </c>
      <c r="R51" t="n">
        <v>0.9935</v>
      </c>
      <c r="S51" t="n">
        <v>0.99</v>
      </c>
      <c r="T51" t="n">
        <v>0.9846</v>
      </c>
      <c r="U51" t="n">
        <v>0.9762</v>
      </c>
      <c r="V51" t="n">
        <v>0.9607</v>
      </c>
      <c r="W51" t="n">
        <v>0.9334</v>
      </c>
      <c r="X51" t="n">
        <v>0.8901</v>
      </c>
      <c r="Y51" t="n">
        <v>0.8176</v>
      </c>
      <c r="Z51" t="n">
        <v>0.7388</v>
      </c>
      <c r="AA51" t="n">
        <v>0.6829</v>
      </c>
      <c r="AB51" t="n">
        <v>0.6039</v>
      </c>
    </row>
    <row r="52">
      <c r="A52" t="n">
        <v>1950</v>
      </c>
      <c r="C52" t="n">
        <v>0.9755</v>
      </c>
      <c r="D52" t="n">
        <v>0.9982</v>
      </c>
      <c r="E52" t="n">
        <v>0.9989</v>
      </c>
      <c r="F52" t="n">
        <v>0.9991</v>
      </c>
      <c r="G52" t="n">
        <v>0.9994</v>
      </c>
      <c r="I52" t="n">
        <v>0.9995000000000001</v>
      </c>
      <c r="J52" t="n">
        <v>0.9996</v>
      </c>
      <c r="K52" t="n">
        <v>0.9994</v>
      </c>
      <c r="L52" t="n">
        <v>0.9992</v>
      </c>
      <c r="M52" t="n">
        <v>0.999</v>
      </c>
      <c r="N52" t="n">
        <v>0.9987</v>
      </c>
      <c r="O52" t="n">
        <v>0.9981</v>
      </c>
      <c r="P52" t="n">
        <v>0.9971</v>
      </c>
      <c r="Q52" t="n">
        <v>0.9958</v>
      </c>
      <c r="R52" t="n">
        <v>0.9938</v>
      </c>
      <c r="S52" t="n">
        <v>0.9903999999999999</v>
      </c>
      <c r="T52" t="n">
        <v>0.985</v>
      </c>
      <c r="U52" t="n">
        <v>0.9767</v>
      </c>
      <c r="V52" t="n">
        <v>0.9617</v>
      </c>
      <c r="W52" t="n">
        <v>0.9345</v>
      </c>
      <c r="X52" t="n">
        <v>0.8875</v>
      </c>
      <c r="Y52" t="n">
        <v>0.8214</v>
      </c>
      <c r="Z52" t="n">
        <v>0.732</v>
      </c>
      <c r="AA52" t="n">
        <v>0.6667999999999999</v>
      </c>
      <c r="AB52" t="n">
        <v>0.5572</v>
      </c>
    </row>
    <row r="53">
      <c r="A53" t="n">
        <v>1951</v>
      </c>
      <c r="C53" t="n">
        <v>0.9756</v>
      </c>
      <c r="D53" t="n">
        <v>0.9981</v>
      </c>
      <c r="E53" t="n">
        <v>0.9989</v>
      </c>
      <c r="F53" t="n">
        <v>0.9992</v>
      </c>
      <c r="G53" t="n">
        <v>0.9993</v>
      </c>
      <c r="I53" t="n">
        <v>0.9995000000000001</v>
      </c>
      <c r="J53" t="n">
        <v>0.9996</v>
      </c>
      <c r="K53" t="n">
        <v>0.9994</v>
      </c>
      <c r="L53" t="n">
        <v>0.9993</v>
      </c>
      <c r="M53" t="n">
        <v>0.9991</v>
      </c>
      <c r="N53" t="n">
        <v>0.9987</v>
      </c>
      <c r="O53" t="n">
        <v>0.9981</v>
      </c>
      <c r="P53" t="n">
        <v>0.9972</v>
      </c>
      <c r="Q53" t="n">
        <v>0.9959</v>
      </c>
      <c r="R53" t="n">
        <v>0.9938</v>
      </c>
      <c r="S53" t="n">
        <v>0.9905</v>
      </c>
      <c r="T53" t="n">
        <v>0.9851</v>
      </c>
      <c r="U53" t="n">
        <v>0.977</v>
      </c>
      <c r="V53" t="n">
        <v>0.9625</v>
      </c>
      <c r="W53" t="n">
        <v>0.9352</v>
      </c>
      <c r="X53" t="n">
        <v>0.888</v>
      </c>
      <c r="Y53" t="n">
        <v>0.8257</v>
      </c>
      <c r="Z53" t="n">
        <v>0.7301</v>
      </c>
      <c r="AA53" t="n">
        <v>0.6541</v>
      </c>
      <c r="AB53" t="n">
        <v>0.6737</v>
      </c>
    </row>
    <row r="54">
      <c r="A54" t="n">
        <v>1952</v>
      </c>
      <c r="C54" t="n">
        <v>0.9757</v>
      </c>
      <c r="D54" t="n">
        <v>0.9982</v>
      </c>
      <c r="E54" t="n">
        <v>0.9989</v>
      </c>
      <c r="F54" t="n">
        <v>0.9992</v>
      </c>
      <c r="G54" t="n">
        <v>0.9993</v>
      </c>
      <c r="I54" t="n">
        <v>0.9995000000000001</v>
      </c>
      <c r="J54" t="n">
        <v>0.9996</v>
      </c>
      <c r="K54" t="n">
        <v>0.9994</v>
      </c>
      <c r="L54" t="n">
        <v>0.9993</v>
      </c>
      <c r="M54" t="n">
        <v>0.9991</v>
      </c>
      <c r="N54" t="n">
        <v>0.9988</v>
      </c>
      <c r="O54" t="n">
        <v>0.9982</v>
      </c>
      <c r="P54" t="n">
        <v>0.9972</v>
      </c>
      <c r="Q54" t="n">
        <v>0.9959</v>
      </c>
      <c r="R54" t="n">
        <v>0.994</v>
      </c>
      <c r="S54" t="n">
        <v>0.9907</v>
      </c>
      <c r="T54" t="n">
        <v>0.9854000000000001</v>
      </c>
      <c r="U54" t="n">
        <v>0.9772</v>
      </c>
      <c r="V54" t="n">
        <v>0.963</v>
      </c>
      <c r="W54" t="n">
        <v>0.9362</v>
      </c>
      <c r="X54" t="n">
        <v>0.8922</v>
      </c>
      <c r="Y54" t="n">
        <v>0.83</v>
      </c>
      <c r="Z54" t="n">
        <v>0.7375</v>
      </c>
      <c r="AA54" t="n">
        <v>0.6661</v>
      </c>
      <c r="AB54" t="n">
        <v>0.6981000000000001</v>
      </c>
    </row>
    <row r="55">
      <c r="A55" t="n">
        <v>1953</v>
      </c>
      <c r="C55" t="n">
        <v>0.9768</v>
      </c>
      <c r="D55" t="n">
        <v>0.9983</v>
      </c>
      <c r="E55" t="n">
        <v>0.999</v>
      </c>
      <c r="F55" t="n">
        <v>0.9992</v>
      </c>
      <c r="G55" t="n">
        <v>0.9994</v>
      </c>
      <c r="I55" t="n">
        <v>0.9996</v>
      </c>
      <c r="J55" t="n">
        <v>0.9996</v>
      </c>
      <c r="K55" t="n">
        <v>0.9995000000000001</v>
      </c>
      <c r="L55" t="n">
        <v>0.9994</v>
      </c>
      <c r="M55" t="n">
        <v>0.9992</v>
      </c>
      <c r="N55" t="n">
        <v>0.9988</v>
      </c>
      <c r="O55" t="n">
        <v>0.9983</v>
      </c>
      <c r="P55" t="n">
        <v>0.9973</v>
      </c>
      <c r="Q55" t="n">
        <v>0.996</v>
      </c>
      <c r="R55" t="n">
        <v>0.9942</v>
      </c>
      <c r="S55" t="n">
        <v>0.9909</v>
      </c>
      <c r="T55" t="n">
        <v>0.9857</v>
      </c>
      <c r="U55" t="n">
        <v>0.9771</v>
      </c>
      <c r="V55" t="n">
        <v>0.9634</v>
      </c>
      <c r="W55" t="n">
        <v>0.9369</v>
      </c>
      <c r="X55" t="n">
        <v>0.8914</v>
      </c>
      <c r="Y55" t="n">
        <v>0.8300999999999999</v>
      </c>
      <c r="Z55" t="n">
        <v>0.7391</v>
      </c>
      <c r="AA55" t="n">
        <v>0.6621</v>
      </c>
      <c r="AB55" t="n">
        <v>0.744</v>
      </c>
    </row>
    <row r="56">
      <c r="A56" t="n">
        <v>1954</v>
      </c>
      <c r="C56" t="n">
        <v>0.9776</v>
      </c>
      <c r="D56" t="n">
        <v>0.9985000000000001</v>
      </c>
      <c r="E56" t="n">
        <v>0.9991</v>
      </c>
      <c r="F56" t="n">
        <v>0.9993</v>
      </c>
      <c r="G56" t="n">
        <v>0.9995000000000001</v>
      </c>
      <c r="I56" t="n">
        <v>0.9996</v>
      </c>
      <c r="J56" t="n">
        <v>0.9997</v>
      </c>
      <c r="K56" t="n">
        <v>0.9995000000000001</v>
      </c>
      <c r="L56" t="n">
        <v>0.9994</v>
      </c>
      <c r="M56" t="n">
        <v>0.9992</v>
      </c>
      <c r="N56" t="n">
        <v>0.9989</v>
      </c>
      <c r="O56" t="n">
        <v>0.9984</v>
      </c>
      <c r="P56" t="n">
        <v>0.9975000000000001</v>
      </c>
      <c r="Q56" t="n">
        <v>0.9962</v>
      </c>
      <c r="R56" t="n">
        <v>0.9944</v>
      </c>
      <c r="S56" t="n">
        <v>0.9916</v>
      </c>
      <c r="T56" t="n">
        <v>0.9864000000000001</v>
      </c>
      <c r="U56" t="n">
        <v>0.978</v>
      </c>
      <c r="V56" t="n">
        <v>0.965</v>
      </c>
      <c r="W56" t="n">
        <v>0.9393</v>
      </c>
      <c r="X56" t="n">
        <v>0.8978</v>
      </c>
      <c r="Y56" t="n">
        <v>0.8361</v>
      </c>
      <c r="Z56" t="n">
        <v>0.7546</v>
      </c>
      <c r="AA56" t="n">
        <v>0.6871</v>
      </c>
      <c r="AB56" t="n">
        <v>0.7695</v>
      </c>
    </row>
    <row r="57">
      <c r="A57" t="n">
        <v>1955</v>
      </c>
      <c r="C57" t="n">
        <v>0.9782</v>
      </c>
      <c r="D57" t="n">
        <v>0.9985000000000001</v>
      </c>
      <c r="E57" t="n">
        <v>0.9991</v>
      </c>
      <c r="F57" t="n">
        <v>0.9993</v>
      </c>
      <c r="G57" t="n">
        <v>0.9995000000000001</v>
      </c>
      <c r="I57" t="n">
        <v>0.9996</v>
      </c>
      <c r="J57" t="n">
        <v>0.9997</v>
      </c>
      <c r="K57" t="n">
        <v>0.9995000000000001</v>
      </c>
      <c r="L57" t="n">
        <v>0.9994</v>
      </c>
      <c r="M57" t="n">
        <v>0.9993</v>
      </c>
      <c r="N57" t="n">
        <v>0.9989</v>
      </c>
      <c r="O57" t="n">
        <v>0.9985000000000001</v>
      </c>
      <c r="P57" t="n">
        <v>0.9975000000000001</v>
      </c>
      <c r="Q57" t="n">
        <v>0.9963</v>
      </c>
      <c r="R57" t="n">
        <v>0.9947</v>
      </c>
      <c r="S57" t="n">
        <v>0.9917</v>
      </c>
      <c r="T57" t="n">
        <v>0.9866</v>
      </c>
      <c r="U57" t="n">
        <v>0.9777</v>
      </c>
      <c r="V57" t="n">
        <v>0.965</v>
      </c>
      <c r="W57" t="n">
        <v>0.9379999999999999</v>
      </c>
      <c r="X57" t="n">
        <v>0.8947000000000001</v>
      </c>
      <c r="Y57" t="n">
        <v>0.8279</v>
      </c>
      <c r="Z57" t="n">
        <v>0.7487</v>
      </c>
      <c r="AA57" t="n">
        <v>0.6685</v>
      </c>
      <c r="AB57" t="n">
        <v>0.7714</v>
      </c>
    </row>
    <row r="58">
      <c r="A58" t="n">
        <v>1956</v>
      </c>
      <c r="C58" t="n">
        <v>0.9786</v>
      </c>
      <c r="D58" t="n">
        <v>0.9985000000000001</v>
      </c>
      <c r="E58" t="n">
        <v>0.9991</v>
      </c>
      <c r="F58" t="n">
        <v>0.9994</v>
      </c>
      <c r="G58" t="n">
        <v>0.9995000000000001</v>
      </c>
      <c r="I58" t="n">
        <v>0.9996</v>
      </c>
      <c r="J58" t="n">
        <v>0.9997</v>
      </c>
      <c r="K58" t="n">
        <v>0.9995000000000001</v>
      </c>
      <c r="L58" t="n">
        <v>0.9994</v>
      </c>
      <c r="M58" t="n">
        <v>0.9993</v>
      </c>
      <c r="N58" t="n">
        <v>0.999</v>
      </c>
      <c r="O58" t="n">
        <v>0.9985000000000001</v>
      </c>
      <c r="P58" t="n">
        <v>0.9976</v>
      </c>
      <c r="Q58" t="n">
        <v>0.9963</v>
      </c>
      <c r="R58" t="n">
        <v>0.9948</v>
      </c>
      <c r="S58" t="n">
        <v>0.9918</v>
      </c>
      <c r="T58" t="n">
        <v>0.9867</v>
      </c>
      <c r="U58" t="n">
        <v>0.9778</v>
      </c>
      <c r="V58" t="n">
        <v>0.9651999999999999</v>
      </c>
      <c r="W58" t="n">
        <v>0.9387</v>
      </c>
      <c r="X58" t="n">
        <v>0.8943</v>
      </c>
      <c r="Y58" t="n">
        <v>0.828</v>
      </c>
      <c r="Z58" t="n">
        <v>0.7455000000000001</v>
      </c>
      <c r="AA58" t="n">
        <v>0.6603</v>
      </c>
      <c r="AB58" t="n">
        <v>0.7926</v>
      </c>
    </row>
    <row r="59">
      <c r="A59" t="n">
        <v>1957</v>
      </c>
      <c r="C59" t="n">
        <v>0.9784</v>
      </c>
      <c r="D59" t="n">
        <v>0.9985000000000001</v>
      </c>
      <c r="E59" t="n">
        <v>0.9991</v>
      </c>
      <c r="F59" t="n">
        <v>0.9993</v>
      </c>
      <c r="G59" t="n">
        <v>0.9995000000000001</v>
      </c>
      <c r="I59" t="n">
        <v>0.9996</v>
      </c>
      <c r="J59" t="n">
        <v>0.9997</v>
      </c>
      <c r="K59" t="n">
        <v>0.9995000000000001</v>
      </c>
      <c r="L59" t="n">
        <v>0.9994</v>
      </c>
      <c r="M59" t="n">
        <v>0.9992</v>
      </c>
      <c r="N59" t="n">
        <v>0.9989</v>
      </c>
      <c r="O59" t="n">
        <v>0.9984</v>
      </c>
      <c r="P59" t="n">
        <v>0.9976</v>
      </c>
      <c r="Q59" t="n">
        <v>0.9963</v>
      </c>
      <c r="R59" t="n">
        <v>0.9945000000000001</v>
      </c>
      <c r="S59" t="n">
        <v>0.9918</v>
      </c>
      <c r="T59" t="n">
        <v>0.9865</v>
      </c>
      <c r="U59" t="n">
        <v>0.9774</v>
      </c>
      <c r="V59" t="n">
        <v>0.9644</v>
      </c>
      <c r="W59" t="n">
        <v>0.9388</v>
      </c>
      <c r="X59" t="n">
        <v>0.8934</v>
      </c>
      <c r="Y59" t="n">
        <v>0.8238</v>
      </c>
      <c r="Z59" t="n">
        <v>0.7368</v>
      </c>
      <c r="AA59" t="n">
        <v>0.6382</v>
      </c>
      <c r="AB59" t="n">
        <v>0.7843</v>
      </c>
    </row>
    <row r="60">
      <c r="A60" t="n">
        <v>1958</v>
      </c>
      <c r="C60" t="n">
        <v>0.9785</v>
      </c>
      <c r="D60" t="n">
        <v>0.9985000000000001</v>
      </c>
      <c r="E60" t="n">
        <v>0.9991</v>
      </c>
      <c r="F60" t="n">
        <v>0.9993</v>
      </c>
      <c r="G60" t="n">
        <v>0.9994</v>
      </c>
      <c r="I60" t="n">
        <v>0.9996</v>
      </c>
      <c r="J60" t="n">
        <v>0.9997</v>
      </c>
      <c r="K60" t="n">
        <v>0.9995000000000001</v>
      </c>
      <c r="L60" t="n">
        <v>0.9994</v>
      </c>
      <c r="M60" t="n">
        <v>0.9993</v>
      </c>
      <c r="N60" t="n">
        <v>0.999</v>
      </c>
      <c r="O60" t="n">
        <v>0.9985000000000001</v>
      </c>
      <c r="P60" t="n">
        <v>0.9977</v>
      </c>
      <c r="Q60" t="n">
        <v>0.9963</v>
      </c>
      <c r="R60" t="n">
        <v>0.9946</v>
      </c>
      <c r="S60" t="n">
        <v>0.992</v>
      </c>
      <c r="T60" t="n">
        <v>0.9868</v>
      </c>
      <c r="U60" t="n">
        <v>0.9779</v>
      </c>
      <c r="V60" t="n">
        <v>0.9645</v>
      </c>
      <c r="W60" t="n">
        <v>0.9396</v>
      </c>
      <c r="X60" t="n">
        <v>0.8941</v>
      </c>
      <c r="Y60" t="n">
        <v>0.8255</v>
      </c>
      <c r="Z60" t="n">
        <v>0.7347</v>
      </c>
      <c r="AA60" t="n">
        <v>0.6435999999999999</v>
      </c>
      <c r="AB60" t="n">
        <v>0.785</v>
      </c>
    </row>
    <row r="61">
      <c r="A61" t="n">
        <v>1959</v>
      </c>
      <c r="C61" t="n">
        <v>0.9795</v>
      </c>
      <c r="D61" t="n">
        <v>0.9986</v>
      </c>
      <c r="E61" t="n">
        <v>0.9992</v>
      </c>
      <c r="F61" t="n">
        <v>0.9994</v>
      </c>
      <c r="G61" t="n">
        <v>0.9994</v>
      </c>
      <c r="I61" t="n">
        <v>0.9996</v>
      </c>
      <c r="J61" t="n">
        <v>0.9997</v>
      </c>
      <c r="K61" t="n">
        <v>0.9995000000000001</v>
      </c>
      <c r="L61" t="n">
        <v>0.9994</v>
      </c>
      <c r="M61" t="n">
        <v>0.9993</v>
      </c>
      <c r="N61" t="n">
        <v>0.999</v>
      </c>
      <c r="O61" t="n">
        <v>0.9985000000000001</v>
      </c>
      <c r="P61" t="n">
        <v>0.9977</v>
      </c>
      <c r="Q61" t="n">
        <v>0.9964</v>
      </c>
      <c r="R61" t="n">
        <v>0.9946</v>
      </c>
      <c r="S61" t="n">
        <v>0.9921</v>
      </c>
      <c r="T61" t="n">
        <v>0.9872</v>
      </c>
      <c r="U61" t="n">
        <v>0.9784</v>
      </c>
      <c r="V61" t="n">
        <v>0.965</v>
      </c>
      <c r="W61" t="n">
        <v>0.9409999999999999</v>
      </c>
      <c r="X61" t="n">
        <v>0.8962</v>
      </c>
      <c r="Y61" t="n">
        <v>0.8297</v>
      </c>
      <c r="Z61" t="n">
        <v>0.7336</v>
      </c>
      <c r="AA61" t="n">
        <v>0.6556</v>
      </c>
      <c r="AB61" t="n">
        <v>0.8074</v>
      </c>
    </row>
    <row r="62">
      <c r="A62" t="n">
        <v>1960</v>
      </c>
      <c r="C62" t="n">
        <v>0.9801</v>
      </c>
      <c r="D62" t="n">
        <v>0.9986</v>
      </c>
      <c r="E62" t="n">
        <v>0.9992</v>
      </c>
      <c r="F62" t="n">
        <v>0.9994</v>
      </c>
      <c r="G62" t="n">
        <v>0.9995000000000001</v>
      </c>
      <c r="I62" t="n">
        <v>0.9996</v>
      </c>
      <c r="J62" t="n">
        <v>0.9997</v>
      </c>
      <c r="K62" t="n">
        <v>0.9995000000000001</v>
      </c>
      <c r="L62" t="n">
        <v>0.9994</v>
      </c>
      <c r="M62" t="n">
        <v>0.9993</v>
      </c>
      <c r="N62" t="n">
        <v>0.999</v>
      </c>
      <c r="O62" t="n">
        <v>0.9985000000000001</v>
      </c>
      <c r="P62" t="n">
        <v>0.9977</v>
      </c>
      <c r="Q62" t="n">
        <v>0.9963</v>
      </c>
      <c r="R62" t="n">
        <v>0.9946</v>
      </c>
      <c r="S62" t="n">
        <v>0.9921</v>
      </c>
      <c r="T62" t="n">
        <v>0.9871</v>
      </c>
      <c r="U62" t="n">
        <v>0.9786</v>
      </c>
      <c r="V62" t="n">
        <v>0.9646</v>
      </c>
      <c r="W62" t="n">
        <v>0.9414</v>
      </c>
      <c r="X62" t="n">
        <v>0.897</v>
      </c>
      <c r="Y62" t="n">
        <v>0.837</v>
      </c>
      <c r="Z62" t="n">
        <v>0.7531</v>
      </c>
      <c r="AA62" t="n">
        <v>0.6476</v>
      </c>
      <c r="AB62" t="n">
        <v>0.5382</v>
      </c>
    </row>
    <row r="63">
      <c r="A63" t="n">
        <v>1961</v>
      </c>
      <c r="C63" t="n">
        <v>0.9806</v>
      </c>
      <c r="D63" t="n">
        <v>0.9987</v>
      </c>
      <c r="E63" t="n">
        <v>0.9992</v>
      </c>
      <c r="F63" t="n">
        <v>0.9994</v>
      </c>
      <c r="G63" t="n">
        <v>0.9995000000000001</v>
      </c>
      <c r="I63" t="n">
        <v>0.9996</v>
      </c>
      <c r="J63" t="n">
        <v>0.9997</v>
      </c>
      <c r="K63" t="n">
        <v>0.9995000000000001</v>
      </c>
      <c r="L63" t="n">
        <v>0.9994</v>
      </c>
      <c r="M63" t="n">
        <v>0.9993</v>
      </c>
      <c r="N63" t="n">
        <v>0.999</v>
      </c>
      <c r="O63" t="n">
        <v>0.9985000000000001</v>
      </c>
      <c r="P63" t="n">
        <v>0.9978</v>
      </c>
      <c r="Q63" t="n">
        <v>0.9964</v>
      </c>
      <c r="R63" t="n">
        <v>0.9946</v>
      </c>
      <c r="S63" t="n">
        <v>0.9923999999999999</v>
      </c>
      <c r="T63" t="n">
        <v>0.9877</v>
      </c>
      <c r="U63" t="n">
        <v>0.9792999999999999</v>
      </c>
      <c r="V63" t="n">
        <v>0.9655</v>
      </c>
      <c r="W63" t="n">
        <v>0.9436</v>
      </c>
      <c r="X63" t="n">
        <v>0.9004</v>
      </c>
      <c r="Y63" t="n">
        <v>0.8408</v>
      </c>
      <c r="Z63" t="n">
        <v>0.7596000000000001</v>
      </c>
      <c r="AA63" t="n">
        <v>0.6571</v>
      </c>
      <c r="AB63" t="n">
        <v>0.5727</v>
      </c>
    </row>
    <row r="64">
      <c r="A64" t="n">
        <v>1962</v>
      </c>
      <c r="C64" t="n">
        <v>0.9814000000000001</v>
      </c>
      <c r="D64" t="n">
        <v>0.9987</v>
      </c>
      <c r="E64" t="n">
        <v>0.9992</v>
      </c>
      <c r="F64" t="n">
        <v>0.9994</v>
      </c>
      <c r="G64" t="n">
        <v>0.9995000000000001</v>
      </c>
      <c r="I64" t="n">
        <v>0.9996</v>
      </c>
      <c r="J64" t="n">
        <v>0.9997</v>
      </c>
      <c r="K64" t="n">
        <v>0.9995000000000001</v>
      </c>
      <c r="L64" t="n">
        <v>0.9994</v>
      </c>
      <c r="M64" t="n">
        <v>0.9993</v>
      </c>
      <c r="N64" t="n">
        <v>0.999</v>
      </c>
      <c r="O64" t="n">
        <v>0.9985000000000001</v>
      </c>
      <c r="P64" t="n">
        <v>0.9977</v>
      </c>
      <c r="Q64" t="n">
        <v>0.9963</v>
      </c>
      <c r="R64" t="n">
        <v>0.9945000000000001</v>
      </c>
      <c r="S64" t="n">
        <v>0.9921</v>
      </c>
      <c r="T64" t="n">
        <v>0.9876</v>
      </c>
      <c r="U64" t="n">
        <v>0.9792999999999999</v>
      </c>
      <c r="V64" t="n">
        <v>0.9654</v>
      </c>
      <c r="W64" t="n">
        <v>0.9429</v>
      </c>
      <c r="X64" t="n">
        <v>0.9003</v>
      </c>
      <c r="Y64" t="n">
        <v>0.843</v>
      </c>
      <c r="Z64" t="n">
        <v>0.766</v>
      </c>
      <c r="AA64" t="n">
        <v>0.6555</v>
      </c>
      <c r="AB64" t="n">
        <v>0.5537</v>
      </c>
    </row>
    <row r="65">
      <c r="A65" t="n">
        <v>1963</v>
      </c>
      <c r="C65" t="n">
        <v>0.9815</v>
      </c>
      <c r="D65" t="n">
        <v>0.9988</v>
      </c>
      <c r="E65" t="n">
        <v>0.9993</v>
      </c>
      <c r="F65" t="n">
        <v>0.9994</v>
      </c>
      <c r="G65" t="n">
        <v>0.9995000000000001</v>
      </c>
      <c r="I65" t="n">
        <v>0.9997</v>
      </c>
      <c r="J65" t="n">
        <v>0.9997</v>
      </c>
      <c r="K65" t="n">
        <v>0.9995000000000001</v>
      </c>
      <c r="L65" t="n">
        <v>0.9994</v>
      </c>
      <c r="M65" t="n">
        <v>0.9993</v>
      </c>
      <c r="N65" t="n">
        <v>0.999</v>
      </c>
      <c r="O65" t="n">
        <v>0.9985000000000001</v>
      </c>
      <c r="P65" t="n">
        <v>0.9977</v>
      </c>
      <c r="Q65" t="n">
        <v>0.9963</v>
      </c>
      <c r="R65" t="n">
        <v>0.9945000000000001</v>
      </c>
      <c r="S65" t="n">
        <v>0.9919</v>
      </c>
      <c r="T65" t="n">
        <v>0.9876</v>
      </c>
      <c r="U65" t="n">
        <v>0.9795</v>
      </c>
      <c r="V65" t="n">
        <v>0.9654</v>
      </c>
      <c r="W65" t="n">
        <v>0.945</v>
      </c>
      <c r="X65" t="n">
        <v>0.9012</v>
      </c>
      <c r="Y65" t="n">
        <v>0.8418</v>
      </c>
      <c r="Z65" t="n">
        <v>0.7594</v>
      </c>
      <c r="AA65" t="n">
        <v>0.6482</v>
      </c>
      <c r="AB65" t="n">
        <v>0.5528999999999999</v>
      </c>
    </row>
    <row r="66">
      <c r="A66" t="n">
        <v>1964</v>
      </c>
      <c r="C66" t="n">
        <v>0.9813</v>
      </c>
      <c r="D66" t="n">
        <v>0.9988</v>
      </c>
      <c r="E66" t="n">
        <v>0.9993</v>
      </c>
      <c r="F66" t="n">
        <v>0.9994</v>
      </c>
      <c r="G66" t="n">
        <v>0.9995000000000001</v>
      </c>
      <c r="I66" t="n">
        <v>0.9997</v>
      </c>
      <c r="J66" t="n">
        <v>0.9997</v>
      </c>
      <c r="K66" t="n">
        <v>0.9995000000000001</v>
      </c>
      <c r="L66" t="n">
        <v>0.9994</v>
      </c>
      <c r="M66" t="n">
        <v>0.9993</v>
      </c>
      <c r="N66" t="n">
        <v>0.999</v>
      </c>
      <c r="O66" t="n">
        <v>0.9985000000000001</v>
      </c>
      <c r="P66" t="n">
        <v>0.9976</v>
      </c>
      <c r="Q66" t="n">
        <v>0.9963</v>
      </c>
      <c r="R66" t="n">
        <v>0.9944</v>
      </c>
      <c r="S66" t="n">
        <v>0.992</v>
      </c>
      <c r="T66" t="n">
        <v>0.9879</v>
      </c>
      <c r="U66" t="n">
        <v>0.98</v>
      </c>
      <c r="V66" t="n">
        <v>0.9667</v>
      </c>
      <c r="W66" t="n">
        <v>0.945</v>
      </c>
      <c r="X66" t="n">
        <v>0.9064</v>
      </c>
      <c r="Y66" t="n">
        <v>0.8428</v>
      </c>
      <c r="Z66" t="n">
        <v>0.7613</v>
      </c>
      <c r="AA66" t="n">
        <v>0.6544</v>
      </c>
      <c r="AB66" t="n">
        <v>0.5377999999999999</v>
      </c>
    </row>
    <row r="67">
      <c r="A67" t="n">
        <v>1965</v>
      </c>
      <c r="C67" t="n">
        <v>0.982</v>
      </c>
      <c r="D67" t="n">
        <v>0.9989</v>
      </c>
      <c r="E67" t="n">
        <v>0.9992</v>
      </c>
      <c r="F67" t="n">
        <v>0.9994</v>
      </c>
      <c r="G67" t="n">
        <v>0.9995000000000001</v>
      </c>
      <c r="I67" t="n">
        <v>0.9997</v>
      </c>
      <c r="J67" t="n">
        <v>0.9997</v>
      </c>
      <c r="K67" t="n">
        <v>0.9995000000000001</v>
      </c>
      <c r="L67" t="n">
        <v>0.9994</v>
      </c>
      <c r="M67" t="n">
        <v>0.9993</v>
      </c>
      <c r="N67" t="n">
        <v>0.999</v>
      </c>
      <c r="O67" t="n">
        <v>0.9985000000000001</v>
      </c>
      <c r="P67" t="n">
        <v>0.9976</v>
      </c>
      <c r="Q67" t="n">
        <v>0.9963</v>
      </c>
      <c r="R67" t="n">
        <v>0.9944</v>
      </c>
      <c r="S67" t="n">
        <v>0.992</v>
      </c>
      <c r="T67" t="n">
        <v>0.9878</v>
      </c>
      <c r="U67" t="n">
        <v>0.9802</v>
      </c>
      <c r="V67" t="n">
        <v>0.9674</v>
      </c>
      <c r="W67" t="n">
        <v>0.9453</v>
      </c>
      <c r="X67" t="n">
        <v>0.9079</v>
      </c>
      <c r="Y67" t="n">
        <v>0.8434</v>
      </c>
      <c r="Z67" t="n">
        <v>0.7632</v>
      </c>
      <c r="AA67" t="n">
        <v>0.655</v>
      </c>
      <c r="AB67" t="n">
        <v>0.5246</v>
      </c>
    </row>
    <row r="68">
      <c r="A68" t="n">
        <v>1966</v>
      </c>
      <c r="C68" t="n">
        <v>0.9824000000000001</v>
      </c>
      <c r="D68" t="n">
        <v>0.9989</v>
      </c>
      <c r="E68" t="n">
        <v>0.9993</v>
      </c>
      <c r="F68" t="n">
        <v>0.9994</v>
      </c>
      <c r="G68" t="n">
        <v>0.9995000000000001</v>
      </c>
      <c r="I68" t="n">
        <v>0.9997</v>
      </c>
      <c r="J68" t="n">
        <v>0.9997</v>
      </c>
      <c r="K68" t="n">
        <v>0.9995000000000001</v>
      </c>
      <c r="L68" t="n">
        <v>0.9994</v>
      </c>
      <c r="M68" t="n">
        <v>0.9993</v>
      </c>
      <c r="N68" t="n">
        <v>0.999</v>
      </c>
      <c r="O68" t="n">
        <v>0.9985000000000001</v>
      </c>
      <c r="P68" t="n">
        <v>0.9976</v>
      </c>
      <c r="Q68" t="n">
        <v>0.9963</v>
      </c>
      <c r="R68" t="n">
        <v>0.9944</v>
      </c>
      <c r="S68" t="n">
        <v>0.9919</v>
      </c>
      <c r="T68" t="n">
        <v>0.9879</v>
      </c>
      <c r="U68" t="n">
        <v>0.9802999999999999</v>
      </c>
      <c r="V68" t="n">
        <v>0.9671999999999999</v>
      </c>
      <c r="W68" t="n">
        <v>0.9454</v>
      </c>
      <c r="X68" t="n">
        <v>0.9085</v>
      </c>
      <c r="Y68" t="n">
        <v>0.8451</v>
      </c>
      <c r="Z68" t="n">
        <v>0.7623</v>
      </c>
      <c r="AA68" t="n">
        <v>0.6555</v>
      </c>
      <c r="AB68" t="n">
        <v>0.5217000000000001</v>
      </c>
    </row>
    <row r="69">
      <c r="A69" t="n">
        <v>1967</v>
      </c>
      <c r="C69" t="n">
        <v>0.9832</v>
      </c>
      <c r="D69" t="n">
        <v>0.999</v>
      </c>
      <c r="E69" t="n">
        <v>0.9993</v>
      </c>
      <c r="F69" t="n">
        <v>0.9995000000000001</v>
      </c>
      <c r="G69" t="n">
        <v>0.9995000000000001</v>
      </c>
      <c r="I69" t="n">
        <v>0.9997</v>
      </c>
      <c r="J69" t="n">
        <v>0.9997</v>
      </c>
      <c r="K69" t="n">
        <v>0.9995000000000001</v>
      </c>
      <c r="L69" t="n">
        <v>0.9994</v>
      </c>
      <c r="M69" t="n">
        <v>0.9993</v>
      </c>
      <c r="N69" t="n">
        <v>0.9991</v>
      </c>
      <c r="O69" t="n">
        <v>0.9985000000000001</v>
      </c>
      <c r="P69" t="n">
        <v>0.9976</v>
      </c>
      <c r="Q69" t="n">
        <v>0.9963</v>
      </c>
      <c r="R69" t="n">
        <v>0.9945000000000001</v>
      </c>
      <c r="S69" t="n">
        <v>0.992</v>
      </c>
      <c r="T69" t="n">
        <v>0.988</v>
      </c>
      <c r="U69" t="n">
        <v>0.9806</v>
      </c>
      <c r="V69" t="n">
        <v>0.9683</v>
      </c>
      <c r="W69" t="n">
        <v>0.9473</v>
      </c>
      <c r="X69" t="n">
        <v>0.9114</v>
      </c>
      <c r="Y69" t="n">
        <v>0.8509</v>
      </c>
      <c r="Z69" t="n">
        <v>0.7698</v>
      </c>
      <c r="AA69" t="n">
        <v>0.6661</v>
      </c>
      <c r="AB69" t="n">
        <v>0.5717</v>
      </c>
    </row>
    <row r="70">
      <c r="A70" t="n">
        <v>1968</v>
      </c>
      <c r="C70" t="n">
        <v>0.9833</v>
      </c>
      <c r="D70" t="n">
        <v>0.999</v>
      </c>
      <c r="E70" t="n">
        <v>0.9993</v>
      </c>
      <c r="F70" t="n">
        <v>0.9994</v>
      </c>
      <c r="G70" t="n">
        <v>0.9995000000000001</v>
      </c>
      <c r="I70" t="n">
        <v>0.9997</v>
      </c>
      <c r="J70" t="n">
        <v>0.9997</v>
      </c>
      <c r="K70" t="n">
        <v>0.9994</v>
      </c>
      <c r="L70" t="n">
        <v>0.9994</v>
      </c>
      <c r="M70" t="n">
        <v>0.9993</v>
      </c>
      <c r="N70" t="n">
        <v>0.9991</v>
      </c>
      <c r="O70" t="n">
        <v>0.9985000000000001</v>
      </c>
      <c r="P70" t="n">
        <v>0.9976</v>
      </c>
      <c r="Q70" t="n">
        <v>0.9962</v>
      </c>
      <c r="R70" t="n">
        <v>0.9943</v>
      </c>
      <c r="S70" t="n">
        <v>0.9918</v>
      </c>
      <c r="T70" t="n">
        <v>0.9877</v>
      </c>
      <c r="U70" t="n">
        <v>0.9804</v>
      </c>
      <c r="V70" t="n">
        <v>0.9677</v>
      </c>
      <c r="W70" t="n">
        <v>0.9467</v>
      </c>
      <c r="X70" t="n">
        <v>0.9097</v>
      </c>
      <c r="Y70" t="n">
        <v>0.849</v>
      </c>
      <c r="Z70" t="n">
        <v>0.7638</v>
      </c>
      <c r="AA70" t="n">
        <v>0.6564</v>
      </c>
      <c r="AB70" t="n">
        <v>0.5764</v>
      </c>
    </row>
    <row r="71">
      <c r="A71" t="n">
        <v>1969</v>
      </c>
      <c r="C71" t="n">
        <v>0.9838</v>
      </c>
      <c r="D71" t="n">
        <v>0.999</v>
      </c>
      <c r="E71" t="n">
        <v>0.9993</v>
      </c>
      <c r="F71" t="n">
        <v>0.9994</v>
      </c>
      <c r="G71" t="n">
        <v>0.9995000000000001</v>
      </c>
      <c r="I71" t="n">
        <v>0.9997</v>
      </c>
      <c r="J71" t="n">
        <v>0.9997</v>
      </c>
      <c r="K71" t="n">
        <v>0.9994</v>
      </c>
      <c r="L71" t="n">
        <v>0.9993</v>
      </c>
      <c r="M71" t="n">
        <v>0.9993</v>
      </c>
      <c r="N71" t="n">
        <v>0.999</v>
      </c>
      <c r="O71" t="n">
        <v>0.9985000000000001</v>
      </c>
      <c r="P71" t="n">
        <v>0.9976</v>
      </c>
      <c r="Q71" t="n">
        <v>0.9963</v>
      </c>
      <c r="R71" t="n">
        <v>0.9945000000000001</v>
      </c>
      <c r="S71" t="n">
        <v>0.9919</v>
      </c>
      <c r="T71" t="n">
        <v>0.9881</v>
      </c>
      <c r="U71" t="n">
        <v>0.9807</v>
      </c>
      <c r="V71" t="n">
        <v>0.9684</v>
      </c>
      <c r="W71" t="n">
        <v>0.9486</v>
      </c>
      <c r="X71" t="n">
        <v>0.9127</v>
      </c>
      <c r="Y71" t="n">
        <v>0.8539</v>
      </c>
      <c r="Z71" t="n">
        <v>0.7692</v>
      </c>
      <c r="AA71" t="n">
        <v>0.6624</v>
      </c>
      <c r="AB71" t="n">
        <v>0.5800999999999999</v>
      </c>
    </row>
    <row r="72">
      <c r="A72" t="n">
        <v>1970</v>
      </c>
      <c r="C72" t="n">
        <v>0.9844000000000001</v>
      </c>
      <c r="D72" t="n">
        <v>0.999</v>
      </c>
      <c r="E72" t="n">
        <v>0.9994</v>
      </c>
      <c r="F72" t="n">
        <v>0.9995000000000001</v>
      </c>
      <c r="G72" t="n">
        <v>0.9995000000000001</v>
      </c>
      <c r="I72" t="n">
        <v>0.9997</v>
      </c>
      <c r="J72" t="n">
        <v>0.9997</v>
      </c>
      <c r="K72" t="n">
        <v>0.9994</v>
      </c>
      <c r="L72" t="n">
        <v>0.9994</v>
      </c>
      <c r="M72" t="n">
        <v>0.9993</v>
      </c>
      <c r="N72" t="n">
        <v>0.9991</v>
      </c>
      <c r="O72" t="n">
        <v>0.9985000000000001</v>
      </c>
      <c r="P72" t="n">
        <v>0.9977</v>
      </c>
      <c r="Q72" t="n">
        <v>0.9963</v>
      </c>
      <c r="R72" t="n">
        <v>0.9944</v>
      </c>
      <c r="S72" t="n">
        <v>0.9918</v>
      </c>
      <c r="T72" t="n">
        <v>0.9882</v>
      </c>
      <c r="U72" t="n">
        <v>0.9807</v>
      </c>
      <c r="V72" t="n">
        <v>0.9689</v>
      </c>
      <c r="W72" t="n">
        <v>0.9500999999999999</v>
      </c>
      <c r="X72" t="n">
        <v>0.9171</v>
      </c>
      <c r="Y72" t="n">
        <v>0.8622</v>
      </c>
      <c r="Z72" t="n">
        <v>0.7806999999999999</v>
      </c>
      <c r="AA72" t="n">
        <v>0.6835</v>
      </c>
      <c r="AB72" t="n">
        <v>0.5958</v>
      </c>
    </row>
    <row r="73">
      <c r="A73" t="n">
        <v>1971</v>
      </c>
      <c r="C73" t="n">
        <v>0.9859</v>
      </c>
      <c r="D73" t="n">
        <v>0.999</v>
      </c>
      <c r="E73" t="n">
        <v>0.9993</v>
      </c>
      <c r="F73" t="n">
        <v>0.9995000000000001</v>
      </c>
      <c r="G73" t="n">
        <v>0.9995000000000001</v>
      </c>
      <c r="I73" t="n">
        <v>0.9997</v>
      </c>
      <c r="J73" t="n">
        <v>0.9997</v>
      </c>
      <c r="K73" t="n">
        <v>0.9994</v>
      </c>
      <c r="L73" t="n">
        <v>0.9994</v>
      </c>
      <c r="M73" t="n">
        <v>0.9993</v>
      </c>
      <c r="N73" t="n">
        <v>0.9991</v>
      </c>
      <c r="O73" t="n">
        <v>0.9986</v>
      </c>
      <c r="P73" t="n">
        <v>0.9977</v>
      </c>
      <c r="Q73" t="n">
        <v>0.9964</v>
      </c>
      <c r="R73" t="n">
        <v>0.9946</v>
      </c>
      <c r="S73" t="n">
        <v>0.992</v>
      </c>
      <c r="T73" t="n">
        <v>0.9882</v>
      </c>
      <c r="U73" t="n">
        <v>0.9814000000000001</v>
      </c>
      <c r="V73" t="n">
        <v>0.9698</v>
      </c>
      <c r="W73" t="n">
        <v>0.9506</v>
      </c>
      <c r="X73" t="n">
        <v>0.9176</v>
      </c>
      <c r="Y73" t="n">
        <v>0.8614000000000001</v>
      </c>
      <c r="Z73" t="n">
        <v>0.7786999999999999</v>
      </c>
      <c r="AA73" t="n">
        <v>0.6795</v>
      </c>
      <c r="AB73" t="n">
        <v>0.5775</v>
      </c>
    </row>
    <row r="74">
      <c r="A74" t="n">
        <v>1972</v>
      </c>
      <c r="C74" t="n">
        <v>0.9866</v>
      </c>
      <c r="D74" t="n">
        <v>0.9991</v>
      </c>
      <c r="E74" t="n">
        <v>0.9994</v>
      </c>
      <c r="F74" t="n">
        <v>0.9995000000000001</v>
      </c>
      <c r="G74" t="n">
        <v>0.9996</v>
      </c>
      <c r="I74" t="n">
        <v>0.9997</v>
      </c>
      <c r="J74" t="n">
        <v>0.9997</v>
      </c>
      <c r="K74" t="n">
        <v>0.9994</v>
      </c>
      <c r="L74" t="n">
        <v>0.9994</v>
      </c>
      <c r="M74" t="n">
        <v>0.9993</v>
      </c>
      <c r="N74" t="n">
        <v>0.9991</v>
      </c>
      <c r="O74" t="n">
        <v>0.9986</v>
      </c>
      <c r="P74" t="n">
        <v>0.9977</v>
      </c>
      <c r="Q74" t="n">
        <v>0.9964</v>
      </c>
      <c r="R74" t="n">
        <v>0.9947</v>
      </c>
      <c r="S74" t="n">
        <v>0.9919</v>
      </c>
      <c r="T74" t="n">
        <v>0.9882</v>
      </c>
      <c r="U74" t="n">
        <v>0.9811</v>
      </c>
      <c r="V74" t="n">
        <v>0.9695</v>
      </c>
      <c r="W74" t="n">
        <v>0.95</v>
      </c>
      <c r="X74" t="n">
        <v>0.9175</v>
      </c>
      <c r="Y74" t="n">
        <v>0.8612</v>
      </c>
      <c r="Z74" t="n">
        <v>0.7811</v>
      </c>
      <c r="AA74" t="n">
        <v>0.6749000000000001</v>
      </c>
      <c r="AB74" t="n">
        <v>0.5674</v>
      </c>
    </row>
    <row r="75">
      <c r="A75" t="n">
        <v>1973</v>
      </c>
      <c r="C75" t="n">
        <v>0.9868</v>
      </c>
      <c r="D75" t="n">
        <v>0.9991</v>
      </c>
      <c r="E75" t="n">
        <v>0.9993</v>
      </c>
      <c r="F75" t="n">
        <v>0.9995000000000001</v>
      </c>
      <c r="G75" t="n">
        <v>0.9996</v>
      </c>
      <c r="I75" t="n">
        <v>0.9997</v>
      </c>
      <c r="J75" t="n">
        <v>0.9997</v>
      </c>
      <c r="K75" t="n">
        <v>0.9994</v>
      </c>
      <c r="L75" t="n">
        <v>0.9994</v>
      </c>
      <c r="M75" t="n">
        <v>0.9993</v>
      </c>
      <c r="N75" t="n">
        <v>0.9991</v>
      </c>
      <c r="O75" t="n">
        <v>0.9986</v>
      </c>
      <c r="P75" t="n">
        <v>0.9978</v>
      </c>
      <c r="Q75" t="n">
        <v>0.9965000000000001</v>
      </c>
      <c r="R75" t="n">
        <v>0.9947</v>
      </c>
      <c r="S75" t="n">
        <v>0.992</v>
      </c>
      <c r="T75" t="n">
        <v>0.9883</v>
      </c>
      <c r="U75" t="n">
        <v>0.9818</v>
      </c>
      <c r="V75" t="n">
        <v>0.9707</v>
      </c>
      <c r="W75" t="n">
        <v>0.9506</v>
      </c>
      <c r="X75" t="n">
        <v>0.9185</v>
      </c>
      <c r="Y75" t="n">
        <v>0.8613</v>
      </c>
      <c r="Z75" t="n">
        <v>0.7789</v>
      </c>
      <c r="AA75" t="n">
        <v>0.675</v>
      </c>
      <c r="AB75" t="n">
        <v>0.5663</v>
      </c>
    </row>
    <row r="76">
      <c r="A76" t="n">
        <v>1974</v>
      </c>
      <c r="C76" t="n">
        <v>0.9871</v>
      </c>
      <c r="D76" t="n">
        <v>0.9992</v>
      </c>
      <c r="E76" t="n">
        <v>0.9995000000000001</v>
      </c>
      <c r="F76" t="n">
        <v>0.9995000000000001</v>
      </c>
      <c r="G76" t="n">
        <v>0.9996</v>
      </c>
      <c r="I76" t="n">
        <v>0.9997</v>
      </c>
      <c r="J76" t="n">
        <v>0.9997</v>
      </c>
      <c r="K76" t="n">
        <v>0.9995000000000001</v>
      </c>
      <c r="L76" t="n">
        <v>0.9994</v>
      </c>
      <c r="M76" t="n">
        <v>0.9994</v>
      </c>
      <c r="N76" t="n">
        <v>0.9991</v>
      </c>
      <c r="O76" t="n">
        <v>0.9987</v>
      </c>
      <c r="P76" t="n">
        <v>0.9979</v>
      </c>
      <c r="Q76" t="n">
        <v>0.9966</v>
      </c>
      <c r="R76" t="n">
        <v>0.9949</v>
      </c>
      <c r="S76" t="n">
        <v>0.9923</v>
      </c>
      <c r="T76" t="n">
        <v>0.9885</v>
      </c>
      <c r="U76" t="n">
        <v>0.9824000000000001</v>
      </c>
      <c r="V76" t="n">
        <v>0.9714</v>
      </c>
      <c r="W76" t="n">
        <v>0.9529</v>
      </c>
      <c r="X76" t="n">
        <v>0.9216</v>
      </c>
      <c r="Y76" t="n">
        <v>0.867</v>
      </c>
      <c r="Z76" t="n">
        <v>0.7881</v>
      </c>
      <c r="AA76" t="n">
        <v>0.6803</v>
      </c>
      <c r="AB76" t="n">
        <v>0.5721000000000001</v>
      </c>
    </row>
    <row r="77">
      <c r="A77" t="n">
        <v>1975</v>
      </c>
      <c r="C77" t="n">
        <v>0.9881</v>
      </c>
      <c r="D77" t="n">
        <v>0.9992</v>
      </c>
      <c r="E77" t="n">
        <v>0.9994</v>
      </c>
      <c r="F77" t="n">
        <v>0.9996</v>
      </c>
      <c r="G77" t="n">
        <v>0.9996</v>
      </c>
      <c r="I77" t="n">
        <v>0.9997</v>
      </c>
      <c r="J77" t="n">
        <v>0.9998</v>
      </c>
      <c r="K77" t="n">
        <v>0.9995000000000001</v>
      </c>
      <c r="L77" t="n">
        <v>0.9994</v>
      </c>
      <c r="M77" t="n">
        <v>0.9994</v>
      </c>
      <c r="N77" t="n">
        <v>0.9992</v>
      </c>
      <c r="O77" t="n">
        <v>0.9988</v>
      </c>
      <c r="P77" t="n">
        <v>0.9979</v>
      </c>
      <c r="Q77" t="n">
        <v>0.9968</v>
      </c>
      <c r="R77" t="n">
        <v>0.995</v>
      </c>
      <c r="S77" t="n">
        <v>0.9925</v>
      </c>
      <c r="T77" t="n">
        <v>0.9889</v>
      </c>
      <c r="U77" t="n">
        <v>0.9831</v>
      </c>
      <c r="V77" t="n">
        <v>0.9726</v>
      </c>
      <c r="W77" t="n">
        <v>0.9554</v>
      </c>
      <c r="X77" t="n">
        <v>0.9262</v>
      </c>
      <c r="Y77" t="n">
        <v>0.8773</v>
      </c>
      <c r="Z77" t="n">
        <v>0.8016</v>
      </c>
      <c r="AA77" t="n">
        <v>0.7054</v>
      </c>
      <c r="AB77" t="n">
        <v>0.582</v>
      </c>
    </row>
    <row r="78">
      <c r="A78" t="n">
        <v>1976</v>
      </c>
      <c r="C78" t="n">
        <v>0.9883999999999999</v>
      </c>
      <c r="D78" t="n">
        <v>0.9992</v>
      </c>
      <c r="E78" t="n">
        <v>0.9995000000000001</v>
      </c>
      <c r="F78" t="n">
        <v>0.9996</v>
      </c>
      <c r="G78" t="n">
        <v>0.9996</v>
      </c>
      <c r="I78" t="n">
        <v>0.9997</v>
      </c>
      <c r="J78" t="n">
        <v>0.9998</v>
      </c>
      <c r="K78" t="n">
        <v>0.9995000000000001</v>
      </c>
      <c r="L78" t="n">
        <v>0.9994</v>
      </c>
      <c r="M78" t="n">
        <v>0.9994</v>
      </c>
      <c r="N78" t="n">
        <v>0.9992</v>
      </c>
      <c r="O78" t="n">
        <v>0.9988</v>
      </c>
      <c r="P78" t="n">
        <v>0.9981</v>
      </c>
      <c r="Q78" t="n">
        <v>0.9968</v>
      </c>
      <c r="R78" t="n">
        <v>0.9951</v>
      </c>
      <c r="S78" t="n">
        <v>0.9926</v>
      </c>
      <c r="T78" t="n">
        <v>0.9888</v>
      </c>
      <c r="U78" t="n">
        <v>0.9832</v>
      </c>
      <c r="V78" t="n">
        <v>0.9735</v>
      </c>
      <c r="W78" t="n">
        <v>0.9562</v>
      </c>
      <c r="X78" t="n">
        <v>0.9266</v>
      </c>
      <c r="Y78" t="n">
        <v>0.8754999999999999</v>
      </c>
      <c r="Z78" t="n">
        <v>0.7981</v>
      </c>
      <c r="AA78" t="n">
        <v>0.6916</v>
      </c>
      <c r="AB78" t="n">
        <v>0.5773</v>
      </c>
    </row>
    <row r="79">
      <c r="A79" t="n">
        <v>1977</v>
      </c>
      <c r="C79" t="n">
        <v>0.9893999999999999</v>
      </c>
      <c r="D79" t="n">
        <v>0.9992</v>
      </c>
      <c r="E79" t="n">
        <v>0.9994</v>
      </c>
      <c r="F79" t="n">
        <v>0.9996</v>
      </c>
      <c r="G79" t="n">
        <v>0.9996</v>
      </c>
      <c r="I79" t="n">
        <v>0.9998</v>
      </c>
      <c r="J79" t="n">
        <v>0.9998</v>
      </c>
      <c r="K79" t="n">
        <v>0.9995000000000001</v>
      </c>
      <c r="L79" t="n">
        <v>0.9994</v>
      </c>
      <c r="M79" t="n">
        <v>0.9994</v>
      </c>
      <c r="N79" t="n">
        <v>0.9992</v>
      </c>
      <c r="O79" t="n">
        <v>0.9988</v>
      </c>
      <c r="P79" t="n">
        <v>0.9981</v>
      </c>
      <c r="Q79" t="n">
        <v>0.9969</v>
      </c>
      <c r="R79" t="n">
        <v>0.9952</v>
      </c>
      <c r="S79" t="n">
        <v>0.9928</v>
      </c>
      <c r="T79" t="n">
        <v>0.989</v>
      </c>
      <c r="U79" t="n">
        <v>0.9834000000000001</v>
      </c>
      <c r="V79" t="n">
        <v>0.9742</v>
      </c>
      <c r="W79" t="n">
        <v>0.958</v>
      </c>
      <c r="X79" t="n">
        <v>0.9293</v>
      </c>
      <c r="Y79" t="n">
        <v>0.882</v>
      </c>
      <c r="Z79" t="n">
        <v>0.8062</v>
      </c>
      <c r="AA79" t="n">
        <v>0.7117</v>
      </c>
      <c r="AB79" t="n">
        <v>0.5939</v>
      </c>
    </row>
    <row r="80">
      <c r="A80" t="n">
        <v>1978</v>
      </c>
      <c r="C80" t="n">
        <v>0.9897</v>
      </c>
      <c r="D80" t="n">
        <v>0.9992</v>
      </c>
      <c r="E80" t="n">
        <v>0.9995000000000001</v>
      </c>
      <c r="F80" t="n">
        <v>0.9996</v>
      </c>
      <c r="G80" t="n">
        <v>0.9997</v>
      </c>
      <c r="I80" t="n">
        <v>0.9997</v>
      </c>
      <c r="J80" t="n">
        <v>0.9998</v>
      </c>
      <c r="K80" t="n">
        <v>0.9995000000000001</v>
      </c>
      <c r="L80" t="n">
        <v>0.9994</v>
      </c>
      <c r="M80" t="n">
        <v>0.9994</v>
      </c>
      <c r="N80" t="n">
        <v>0.9992</v>
      </c>
      <c r="O80" t="n">
        <v>0.9989</v>
      </c>
      <c r="P80" t="n">
        <v>0.9981</v>
      </c>
      <c r="Q80" t="n">
        <v>0.9969</v>
      </c>
      <c r="R80" t="n">
        <v>0.9953</v>
      </c>
      <c r="S80" t="n">
        <v>0.9929</v>
      </c>
      <c r="T80" t="n">
        <v>0.9891</v>
      </c>
      <c r="U80" t="n">
        <v>0.9835</v>
      </c>
      <c r="V80" t="n">
        <v>0.9742</v>
      </c>
      <c r="W80" t="n">
        <v>0.9583</v>
      </c>
      <c r="X80" t="n">
        <v>0.9297</v>
      </c>
      <c r="Y80" t="n">
        <v>0.8823</v>
      </c>
      <c r="Z80" t="n">
        <v>0.8052</v>
      </c>
      <c r="AA80" t="n">
        <v>0.7066</v>
      </c>
      <c r="AB80" t="n">
        <v>0.5907</v>
      </c>
    </row>
    <row r="81">
      <c r="A81" t="n">
        <v>1979</v>
      </c>
      <c r="C81" t="n">
        <v>0.9901</v>
      </c>
      <c r="D81" t="n">
        <v>0.9992</v>
      </c>
      <c r="E81" t="n">
        <v>0.9995000000000001</v>
      </c>
      <c r="F81" t="n">
        <v>0.9996</v>
      </c>
      <c r="G81" t="n">
        <v>0.9997</v>
      </c>
      <c r="I81" t="n">
        <v>0.9998</v>
      </c>
      <c r="J81" t="n">
        <v>0.9998</v>
      </c>
      <c r="K81" t="n">
        <v>0.9995000000000001</v>
      </c>
      <c r="L81" t="n">
        <v>0.9994</v>
      </c>
      <c r="M81" t="n">
        <v>0.9994</v>
      </c>
      <c r="N81" t="n">
        <v>0.9993</v>
      </c>
      <c r="O81" t="n">
        <v>0.9989</v>
      </c>
      <c r="P81" t="n">
        <v>0.9982</v>
      </c>
      <c r="Q81" t="n">
        <v>0.9971</v>
      </c>
      <c r="R81" t="n">
        <v>0.9954</v>
      </c>
      <c r="S81" t="n">
        <v>0.9931</v>
      </c>
      <c r="T81" t="n">
        <v>0.9893999999999999</v>
      </c>
      <c r="U81" t="n">
        <v>0.9839</v>
      </c>
      <c r="V81" t="n">
        <v>0.9749</v>
      </c>
      <c r="W81" t="n">
        <v>0.9594</v>
      </c>
      <c r="X81" t="n">
        <v>0.9322</v>
      </c>
      <c r="Y81" t="n">
        <v>0.8862</v>
      </c>
      <c r="Z81" t="n">
        <v>0.8146</v>
      </c>
      <c r="AA81" t="n">
        <v>0.7184</v>
      </c>
      <c r="AB81" t="n">
        <v>0.6006</v>
      </c>
    </row>
    <row r="82">
      <c r="A82" t="n">
        <v>1980</v>
      </c>
      <c r="C82" t="n">
        <v>0.9902</v>
      </c>
      <c r="D82" t="n">
        <v>0.9992</v>
      </c>
      <c r="E82" t="n">
        <v>0.9995000000000001</v>
      </c>
      <c r="F82" t="n">
        <v>0.9996</v>
      </c>
      <c r="G82" t="n">
        <v>0.9997</v>
      </c>
      <c r="I82" t="n">
        <v>0.9998</v>
      </c>
      <c r="J82" t="n">
        <v>0.9998</v>
      </c>
      <c r="K82" t="n">
        <v>0.9995000000000001</v>
      </c>
      <c r="L82" t="n">
        <v>0.9994</v>
      </c>
      <c r="M82" t="n">
        <v>0.9994</v>
      </c>
      <c r="N82" t="n">
        <v>0.9993</v>
      </c>
      <c r="O82" t="n">
        <v>0.9989</v>
      </c>
      <c r="P82" t="n">
        <v>0.9983</v>
      </c>
      <c r="Q82" t="n">
        <v>0.9971</v>
      </c>
      <c r="R82" t="n">
        <v>0.9954</v>
      </c>
      <c r="S82" t="n">
        <v>0.993</v>
      </c>
      <c r="T82" t="n">
        <v>0.9892</v>
      </c>
      <c r="U82" t="n">
        <v>0.9834000000000001</v>
      </c>
      <c r="V82" t="n">
        <v>0.9742</v>
      </c>
      <c r="W82" t="n">
        <v>0.9586</v>
      </c>
      <c r="X82" t="n">
        <v>0.9308</v>
      </c>
      <c r="Y82" t="n">
        <v>0.8832</v>
      </c>
      <c r="Z82" t="n">
        <v>0.8064</v>
      </c>
      <c r="AA82" t="n">
        <v>0.7063</v>
      </c>
      <c r="AB82" t="n">
        <v>0.578</v>
      </c>
    </row>
    <row r="83">
      <c r="A83" t="n">
        <v>1981</v>
      </c>
      <c r="C83" t="n">
        <v>0.9909</v>
      </c>
      <c r="D83" t="n">
        <v>0.9992</v>
      </c>
      <c r="E83" t="n">
        <v>0.9995000000000001</v>
      </c>
      <c r="F83" t="n">
        <v>0.9996</v>
      </c>
      <c r="G83" t="n">
        <v>0.9997</v>
      </c>
      <c r="I83" t="n">
        <v>0.9998</v>
      </c>
      <c r="J83" t="n">
        <v>0.9998</v>
      </c>
      <c r="K83" t="n">
        <v>0.9995000000000001</v>
      </c>
      <c r="L83" t="n">
        <v>0.9994</v>
      </c>
      <c r="M83" t="n">
        <v>0.9994</v>
      </c>
      <c r="N83" t="n">
        <v>0.9993</v>
      </c>
      <c r="O83" t="n">
        <v>0.9989</v>
      </c>
      <c r="P83" t="n">
        <v>0.9983</v>
      </c>
      <c r="Q83" t="n">
        <v>0.9972</v>
      </c>
      <c r="R83" t="n">
        <v>0.9955000000000001</v>
      </c>
      <c r="S83" t="n">
        <v>0.993</v>
      </c>
      <c r="T83" t="n">
        <v>0.9893</v>
      </c>
      <c r="U83" t="n">
        <v>0.9835</v>
      </c>
      <c r="V83" t="n">
        <v>0.9747</v>
      </c>
      <c r="W83" t="n">
        <v>0.9599</v>
      </c>
      <c r="X83" t="n">
        <v>0.9325</v>
      </c>
      <c r="Y83" t="n">
        <v>0.8856000000000001</v>
      </c>
      <c r="Z83" t="n">
        <v>0.8128</v>
      </c>
      <c r="AA83" t="n">
        <v>0.7164</v>
      </c>
      <c r="AB83" t="n">
        <v>0.5868</v>
      </c>
    </row>
    <row r="84">
      <c r="A84" t="n">
        <v>1982</v>
      </c>
      <c r="C84" t="n">
        <v>0.9912</v>
      </c>
      <c r="D84" t="n">
        <v>0.9992</v>
      </c>
      <c r="E84" t="n">
        <v>0.9995000000000001</v>
      </c>
      <c r="F84" t="n">
        <v>0.9996</v>
      </c>
      <c r="G84" t="n">
        <v>0.9997</v>
      </c>
      <c r="I84" t="n">
        <v>0.9998</v>
      </c>
      <c r="J84" t="n">
        <v>0.9998</v>
      </c>
      <c r="K84" t="n">
        <v>0.9995000000000001</v>
      </c>
      <c r="L84" t="n">
        <v>0.9995000000000001</v>
      </c>
      <c r="M84" t="n">
        <v>0.9994</v>
      </c>
      <c r="N84" t="n">
        <v>0.9993</v>
      </c>
      <c r="O84" t="n">
        <v>0.999</v>
      </c>
      <c r="P84" t="n">
        <v>0.9984</v>
      </c>
      <c r="Q84" t="n">
        <v>0.9973</v>
      </c>
      <c r="R84" t="n">
        <v>0.9956</v>
      </c>
      <c r="S84" t="n">
        <v>0.9932</v>
      </c>
      <c r="T84" t="n">
        <v>0.9893999999999999</v>
      </c>
      <c r="U84" t="n">
        <v>0.9836</v>
      </c>
      <c r="V84" t="n">
        <v>0.9748</v>
      </c>
      <c r="W84" t="n">
        <v>0.9598</v>
      </c>
      <c r="X84" t="n">
        <v>0.9338</v>
      </c>
      <c r="Y84" t="n">
        <v>0.8888</v>
      </c>
      <c r="Z84" t="n">
        <v>0.8201000000000001</v>
      </c>
      <c r="AA84" t="n">
        <v>0.7226</v>
      </c>
      <c r="AB84" t="n">
        <v>0.6092</v>
      </c>
    </row>
    <row r="85">
      <c r="A85" t="n">
        <v>1983</v>
      </c>
      <c r="C85" t="n">
        <v>0.9916</v>
      </c>
      <c r="D85" t="n">
        <v>0.9993</v>
      </c>
      <c r="E85" t="n">
        <v>0.9995000000000001</v>
      </c>
      <c r="F85" t="n">
        <v>0.9997</v>
      </c>
      <c r="G85" t="n">
        <v>0.9997</v>
      </c>
      <c r="I85" t="n">
        <v>0.9998</v>
      </c>
      <c r="J85" t="n">
        <v>0.9998</v>
      </c>
      <c r="K85" t="n">
        <v>0.9995000000000001</v>
      </c>
      <c r="L85" t="n">
        <v>0.9995000000000001</v>
      </c>
      <c r="M85" t="n">
        <v>0.9994</v>
      </c>
      <c r="N85" t="n">
        <v>0.9993</v>
      </c>
      <c r="O85" t="n">
        <v>0.999</v>
      </c>
      <c r="P85" t="n">
        <v>0.9984</v>
      </c>
      <c r="Q85" t="n">
        <v>0.9974</v>
      </c>
      <c r="R85" t="n">
        <v>0.9956</v>
      </c>
      <c r="S85" t="n">
        <v>0.9931</v>
      </c>
      <c r="T85" t="n">
        <v>0.9893999999999999</v>
      </c>
      <c r="U85" t="n">
        <v>0.9837</v>
      </c>
      <c r="V85" t="n">
        <v>0.9747</v>
      </c>
      <c r="W85" t="n">
        <v>0.9597</v>
      </c>
      <c r="X85" t="n">
        <v>0.9332</v>
      </c>
      <c r="Y85" t="n">
        <v>0.8874</v>
      </c>
      <c r="Z85" t="n">
        <v>0.8147</v>
      </c>
      <c r="AA85" t="n">
        <v>0.7153</v>
      </c>
      <c r="AB85" t="n">
        <v>0.5957</v>
      </c>
    </row>
    <row r="86">
      <c r="A86" t="n">
        <v>1984</v>
      </c>
      <c r="C86" t="n">
        <v>0.9917</v>
      </c>
      <c r="D86" t="n">
        <v>0.9993</v>
      </c>
      <c r="E86" t="n">
        <v>0.9996</v>
      </c>
      <c r="F86" t="n">
        <v>0.9997</v>
      </c>
      <c r="G86" t="n">
        <v>0.9997</v>
      </c>
      <c r="I86" t="n">
        <v>0.9998</v>
      </c>
      <c r="J86" t="n">
        <v>0.9998</v>
      </c>
      <c r="K86" t="n">
        <v>0.9995000000000001</v>
      </c>
      <c r="L86" t="n">
        <v>0.9995000000000001</v>
      </c>
      <c r="M86" t="n">
        <v>0.9995000000000001</v>
      </c>
      <c r="N86" t="n">
        <v>0.9993</v>
      </c>
      <c r="O86" t="n">
        <v>0.999</v>
      </c>
      <c r="P86" t="n">
        <v>0.9984</v>
      </c>
      <c r="Q86" t="n">
        <v>0.9974</v>
      </c>
      <c r="R86" t="n">
        <v>0.9957</v>
      </c>
      <c r="S86" t="n">
        <v>0.9932</v>
      </c>
      <c r="T86" t="n">
        <v>0.9893999999999999</v>
      </c>
      <c r="U86" t="n">
        <v>0.9836</v>
      </c>
      <c r="V86" t="n">
        <v>0.9748</v>
      </c>
      <c r="W86" t="n">
        <v>0.9597</v>
      </c>
      <c r="X86" t="n">
        <v>0.9338</v>
      </c>
      <c r="Y86" t="n">
        <v>0.8885</v>
      </c>
      <c r="Z86" t="n">
        <v>0.8173</v>
      </c>
      <c r="AA86" t="n">
        <v>0.718</v>
      </c>
      <c r="AB86" t="n">
        <v>0.5942</v>
      </c>
    </row>
    <row r="87">
      <c r="A87" t="n">
        <v>1985</v>
      </c>
      <c r="C87" t="n">
        <v>0.992</v>
      </c>
      <c r="D87" t="n">
        <v>0.9994</v>
      </c>
      <c r="E87" t="n">
        <v>0.9996</v>
      </c>
      <c r="F87" t="n">
        <v>0.9997</v>
      </c>
      <c r="G87" t="n">
        <v>0.9998</v>
      </c>
      <c r="I87" t="n">
        <v>0.9998</v>
      </c>
      <c r="J87" t="n">
        <v>0.9998</v>
      </c>
      <c r="K87" t="n">
        <v>0.9995000000000001</v>
      </c>
      <c r="L87" t="n">
        <v>0.9995000000000001</v>
      </c>
      <c r="M87" t="n">
        <v>0.9995000000000001</v>
      </c>
      <c r="N87" t="n">
        <v>0.9993</v>
      </c>
      <c r="O87" t="n">
        <v>0.999</v>
      </c>
      <c r="P87" t="n">
        <v>0.9985000000000001</v>
      </c>
      <c r="Q87" t="n">
        <v>0.9974</v>
      </c>
      <c r="R87" t="n">
        <v>0.9957</v>
      </c>
      <c r="S87" t="n">
        <v>0.9932</v>
      </c>
      <c r="T87" t="n">
        <v>0.9893999999999999</v>
      </c>
      <c r="U87" t="n">
        <v>0.9837</v>
      </c>
      <c r="V87" t="n">
        <v>0.9748</v>
      </c>
      <c r="W87" t="n">
        <v>0.9596</v>
      </c>
      <c r="X87" t="n">
        <v>0.9332</v>
      </c>
      <c r="Y87" t="n">
        <v>0.8877</v>
      </c>
      <c r="Z87" t="n">
        <v>0.8135</v>
      </c>
      <c r="AA87" t="n">
        <v>0.7118</v>
      </c>
      <c r="AB87" t="n">
        <v>0.6069</v>
      </c>
    </row>
    <row r="88">
      <c r="A88" t="n">
        <v>1986</v>
      </c>
      <c r="C88" t="n">
        <v>0.9923</v>
      </c>
      <c r="D88" t="n">
        <v>0.9993</v>
      </c>
      <c r="E88" t="n">
        <v>0.9996</v>
      </c>
      <c r="F88" t="n">
        <v>0.9997</v>
      </c>
      <c r="G88" t="n">
        <v>0.9997</v>
      </c>
      <c r="I88" t="n">
        <v>0.9998</v>
      </c>
      <c r="J88" t="n">
        <v>0.9998</v>
      </c>
      <c r="K88" t="n">
        <v>0.9995000000000001</v>
      </c>
      <c r="L88" t="n">
        <v>0.9995000000000001</v>
      </c>
      <c r="M88" t="n">
        <v>0.9995000000000001</v>
      </c>
      <c r="N88" t="n">
        <v>0.9993</v>
      </c>
      <c r="O88" t="n">
        <v>0.9991</v>
      </c>
      <c r="P88" t="n">
        <v>0.9984</v>
      </c>
      <c r="Q88" t="n">
        <v>0.9975000000000001</v>
      </c>
      <c r="R88" t="n">
        <v>0.9958</v>
      </c>
      <c r="S88" t="n">
        <v>0.9933999999999999</v>
      </c>
      <c r="T88" t="n">
        <v>0.9895</v>
      </c>
      <c r="U88" t="n">
        <v>0.9837</v>
      </c>
      <c r="V88" t="n">
        <v>0.9747</v>
      </c>
      <c r="W88" t="n">
        <v>0.96</v>
      </c>
      <c r="X88" t="n">
        <v>0.9341</v>
      </c>
      <c r="Y88" t="n">
        <v>0.89</v>
      </c>
      <c r="Z88" t="n">
        <v>0.8166</v>
      </c>
      <c r="AA88" t="n">
        <v>0.7141</v>
      </c>
      <c r="AB88" t="n">
        <v>0.5949</v>
      </c>
    </row>
    <row r="89">
      <c r="A89" t="n">
        <v>1987</v>
      </c>
      <c r="C89" t="n">
        <v>0.9923999999999999</v>
      </c>
      <c r="D89" t="n">
        <v>0.9994</v>
      </c>
      <c r="E89" t="n">
        <v>0.9996</v>
      </c>
      <c r="F89" t="n">
        <v>0.9997</v>
      </c>
      <c r="G89" t="n">
        <v>0.9997</v>
      </c>
      <c r="I89" t="n">
        <v>0.9998</v>
      </c>
      <c r="J89" t="n">
        <v>0.9998</v>
      </c>
      <c r="K89" t="n">
        <v>0.9995000000000001</v>
      </c>
      <c r="L89" t="n">
        <v>0.9995000000000001</v>
      </c>
      <c r="M89" t="n">
        <v>0.9994</v>
      </c>
      <c r="N89" t="n">
        <v>0.9993</v>
      </c>
      <c r="O89" t="n">
        <v>0.999</v>
      </c>
      <c r="P89" t="n">
        <v>0.9985000000000001</v>
      </c>
      <c r="Q89" t="n">
        <v>0.9975000000000001</v>
      </c>
      <c r="R89" t="n">
        <v>0.9959</v>
      </c>
      <c r="S89" t="n">
        <v>0.9933999999999999</v>
      </c>
      <c r="T89" t="n">
        <v>0.9896</v>
      </c>
      <c r="U89" t="n">
        <v>0.984</v>
      </c>
      <c r="V89" t="n">
        <v>0.9751</v>
      </c>
      <c r="W89" t="n">
        <v>0.9604</v>
      </c>
      <c r="X89" t="n">
        <v>0.9346</v>
      </c>
      <c r="Y89" t="n">
        <v>0.891</v>
      </c>
      <c r="Z89" t="n">
        <v>0.8169999999999999</v>
      </c>
      <c r="AA89" t="n">
        <v>0.712</v>
      </c>
      <c r="AB89" t="n">
        <v>0.5744</v>
      </c>
    </row>
    <row r="90">
      <c r="A90" t="n">
        <v>1988</v>
      </c>
      <c r="C90" t="n">
        <v>0.9925</v>
      </c>
      <c r="D90" t="n">
        <v>0.9993</v>
      </c>
      <c r="E90" t="n">
        <v>0.9996</v>
      </c>
      <c r="F90" t="n">
        <v>0.9997</v>
      </c>
      <c r="G90" t="n">
        <v>0.9998</v>
      </c>
      <c r="I90" t="n">
        <v>0.9998</v>
      </c>
      <c r="J90" t="n">
        <v>0.9998</v>
      </c>
      <c r="K90" t="n">
        <v>0.9995000000000001</v>
      </c>
      <c r="L90" t="n">
        <v>0.9995000000000001</v>
      </c>
      <c r="M90" t="n">
        <v>0.9994</v>
      </c>
      <c r="N90" t="n">
        <v>0.9993</v>
      </c>
      <c r="O90" t="n">
        <v>0.999</v>
      </c>
      <c r="P90" t="n">
        <v>0.9985000000000001</v>
      </c>
      <c r="Q90" t="n">
        <v>0.9975000000000001</v>
      </c>
      <c r="R90" t="n">
        <v>0.9959</v>
      </c>
      <c r="S90" t="n">
        <v>0.9933</v>
      </c>
      <c r="T90" t="n">
        <v>0.9896</v>
      </c>
      <c r="U90" t="n">
        <v>0.9841</v>
      </c>
      <c r="V90" t="n">
        <v>0.9751</v>
      </c>
      <c r="W90" t="n">
        <v>0.9606</v>
      </c>
      <c r="X90" t="n">
        <v>0.9335</v>
      </c>
      <c r="Y90" t="n">
        <v>0.8893</v>
      </c>
      <c r="Z90" t="n">
        <v>0.8166</v>
      </c>
      <c r="AA90" t="n">
        <v>0.7074</v>
      </c>
      <c r="AB90" t="n">
        <v>0.5711000000000001</v>
      </c>
    </row>
    <row r="91">
      <c r="A91" t="n">
        <v>1989</v>
      </c>
      <c r="C91" t="n">
        <v>0.9926</v>
      </c>
      <c r="D91" t="n">
        <v>0.9993</v>
      </c>
      <c r="E91" t="n">
        <v>0.9996</v>
      </c>
      <c r="F91" t="n">
        <v>0.9997</v>
      </c>
      <c r="G91" t="n">
        <v>0.9998</v>
      </c>
      <c r="I91" t="n">
        <v>0.9998</v>
      </c>
      <c r="J91" t="n">
        <v>0.9998</v>
      </c>
      <c r="K91" t="n">
        <v>0.9995000000000001</v>
      </c>
      <c r="L91" t="n">
        <v>0.9995000000000001</v>
      </c>
      <c r="M91" t="n">
        <v>0.9995000000000001</v>
      </c>
      <c r="N91" t="n">
        <v>0.9993</v>
      </c>
      <c r="O91" t="n">
        <v>0.9991</v>
      </c>
      <c r="P91" t="n">
        <v>0.9985000000000001</v>
      </c>
      <c r="Q91" t="n">
        <v>0.9976</v>
      </c>
      <c r="R91" t="n">
        <v>0.996</v>
      </c>
      <c r="S91" t="n">
        <v>0.9935</v>
      </c>
      <c r="T91" t="n">
        <v>0.9899</v>
      </c>
      <c r="U91" t="n">
        <v>0.9845</v>
      </c>
      <c r="V91" t="n">
        <v>0.9757</v>
      </c>
      <c r="W91" t="n">
        <v>0.9615</v>
      </c>
      <c r="X91" t="n">
        <v>0.9356</v>
      </c>
      <c r="Y91" t="n">
        <v>0.8934</v>
      </c>
      <c r="Z91" t="n">
        <v>0.8258</v>
      </c>
      <c r="AA91" t="n">
        <v>0.7163</v>
      </c>
      <c r="AB91" t="n">
        <v>0.5786</v>
      </c>
    </row>
    <row r="92">
      <c r="A92" t="n">
        <v>1990</v>
      </c>
      <c r="C92" t="n">
        <v>0.9932</v>
      </c>
      <c r="D92" t="n">
        <v>0.9994</v>
      </c>
      <c r="E92" t="n">
        <v>0.9997</v>
      </c>
      <c r="F92" t="n">
        <v>0.9997</v>
      </c>
      <c r="G92" t="n">
        <v>0.9998</v>
      </c>
      <c r="I92" t="n">
        <v>0.9998</v>
      </c>
      <c r="J92" t="n">
        <v>0.9998</v>
      </c>
      <c r="K92" t="n">
        <v>0.9995000000000001</v>
      </c>
      <c r="L92" t="n">
        <v>0.9995000000000001</v>
      </c>
      <c r="M92" t="n">
        <v>0.9995000000000001</v>
      </c>
      <c r="N92" t="n">
        <v>0.9993</v>
      </c>
      <c r="O92" t="n">
        <v>0.9991</v>
      </c>
      <c r="P92" t="n">
        <v>0.9986</v>
      </c>
      <c r="Q92" t="n">
        <v>0.9976</v>
      </c>
      <c r="R92" t="n">
        <v>0.9961</v>
      </c>
      <c r="S92" t="n">
        <v>0.9937</v>
      </c>
      <c r="T92" t="n">
        <v>0.9899</v>
      </c>
      <c r="U92" t="n">
        <v>0.9847</v>
      </c>
      <c r="V92" t="n">
        <v>0.9761</v>
      </c>
      <c r="W92" t="n">
        <v>0.9622000000000001</v>
      </c>
      <c r="X92" t="n">
        <v>0.9371</v>
      </c>
      <c r="Y92" t="n">
        <v>0.8953</v>
      </c>
      <c r="Z92" t="n">
        <v>0.8326</v>
      </c>
      <c r="AA92" t="n">
        <v>0.7276</v>
      </c>
      <c r="AB92" t="n">
        <v>0.5863</v>
      </c>
    </row>
    <row r="93">
      <c r="A93" t="n">
        <v>1991</v>
      </c>
      <c r="C93" t="n">
        <v>0.9933999999999999</v>
      </c>
      <c r="D93" t="n">
        <v>0.9994</v>
      </c>
      <c r="E93" t="n">
        <v>0.9996</v>
      </c>
      <c r="F93" t="n">
        <v>0.9997</v>
      </c>
      <c r="G93" t="n">
        <v>0.9998</v>
      </c>
      <c r="I93" t="n">
        <v>0.9998</v>
      </c>
      <c r="J93" t="n">
        <v>0.9998</v>
      </c>
      <c r="K93" t="n">
        <v>0.9995000000000001</v>
      </c>
      <c r="L93" t="n">
        <v>0.9995000000000001</v>
      </c>
      <c r="M93" t="n">
        <v>0.9995000000000001</v>
      </c>
      <c r="N93" t="n">
        <v>0.9993</v>
      </c>
      <c r="O93" t="n">
        <v>0.999</v>
      </c>
      <c r="P93" t="n">
        <v>0.9986</v>
      </c>
      <c r="Q93" t="n">
        <v>0.9976</v>
      </c>
      <c r="R93" t="n">
        <v>0.9962</v>
      </c>
      <c r="S93" t="n">
        <v>0.9936</v>
      </c>
      <c r="T93" t="n">
        <v>0.99</v>
      </c>
      <c r="U93" t="n">
        <v>0.9848</v>
      </c>
      <c r="V93" t="n">
        <v>0.9764</v>
      </c>
      <c r="W93" t="n">
        <v>0.9628</v>
      </c>
      <c r="X93" t="n">
        <v>0.9379</v>
      </c>
      <c r="Y93" t="n">
        <v>0.8966</v>
      </c>
      <c r="Z93" t="n">
        <v>0.8358</v>
      </c>
      <c r="AA93" t="n">
        <v>0.7324000000000001</v>
      </c>
      <c r="AB93" t="n">
        <v>0.5817</v>
      </c>
    </row>
    <row r="94">
      <c r="A94" t="n">
        <v>1992</v>
      </c>
      <c r="C94" t="n">
        <v>0.9937</v>
      </c>
      <c r="D94" t="n">
        <v>0.9994</v>
      </c>
      <c r="E94" t="n">
        <v>0.9996</v>
      </c>
      <c r="F94" t="n">
        <v>0.9998</v>
      </c>
      <c r="G94" t="n">
        <v>0.9998</v>
      </c>
      <c r="I94" t="n">
        <v>0.9998</v>
      </c>
      <c r="J94" t="n">
        <v>0.9998</v>
      </c>
      <c r="K94" t="n">
        <v>0.9996</v>
      </c>
      <c r="L94" t="n">
        <v>0.9996</v>
      </c>
      <c r="M94" t="n">
        <v>0.9995000000000001</v>
      </c>
      <c r="N94" t="n">
        <v>0.9993</v>
      </c>
      <c r="O94" t="n">
        <v>0.999</v>
      </c>
      <c r="P94" t="n">
        <v>0.9986</v>
      </c>
      <c r="Q94" t="n">
        <v>0.9977</v>
      </c>
      <c r="R94" t="n">
        <v>0.9963</v>
      </c>
      <c r="S94" t="n">
        <v>0.9938</v>
      </c>
      <c r="T94" t="n">
        <v>0.9903</v>
      </c>
      <c r="U94" t="n">
        <v>0.9852</v>
      </c>
      <c r="V94" t="n">
        <v>0.9759</v>
      </c>
      <c r="W94" t="n">
        <v>0.9635</v>
      </c>
      <c r="X94" t="n">
        <v>0.9384</v>
      </c>
      <c r="Y94" t="n">
        <v>0.8971</v>
      </c>
      <c r="Z94" t="n">
        <v>0.8418</v>
      </c>
      <c r="AA94" t="n">
        <v>0.7463</v>
      </c>
      <c r="AB94" t="n">
        <v>0.5942</v>
      </c>
    </row>
    <row r="95">
      <c r="A95" t="n">
        <v>1993</v>
      </c>
      <c r="C95" t="n">
        <v>0.9938</v>
      </c>
      <c r="D95" t="n">
        <v>0.9995000000000001</v>
      </c>
      <c r="E95" t="n">
        <v>0.9996</v>
      </c>
      <c r="F95" t="n">
        <v>0.9997</v>
      </c>
      <c r="G95" t="n">
        <v>0.9998</v>
      </c>
      <c r="I95" t="n">
        <v>0.9998</v>
      </c>
      <c r="J95" t="n">
        <v>0.9998</v>
      </c>
      <c r="K95" t="n">
        <v>0.9996</v>
      </c>
      <c r="L95" t="n">
        <v>0.9996</v>
      </c>
      <c r="M95" t="n">
        <v>0.9995000000000001</v>
      </c>
      <c r="N95" t="n">
        <v>0.9993</v>
      </c>
      <c r="O95" t="n">
        <v>0.999</v>
      </c>
      <c r="P95" t="n">
        <v>0.9986</v>
      </c>
      <c r="Q95" t="n">
        <v>0.9977</v>
      </c>
      <c r="R95" t="n">
        <v>0.9962</v>
      </c>
      <c r="S95" t="n">
        <v>0.9938</v>
      </c>
      <c r="T95" t="n">
        <v>0.9899</v>
      </c>
      <c r="U95" t="n">
        <v>0.9846</v>
      </c>
      <c r="V95" t="n">
        <v>0.9761</v>
      </c>
      <c r="W95" t="n">
        <v>0.9622000000000001</v>
      </c>
      <c r="X95" t="n">
        <v>0.9367</v>
      </c>
      <c r="Y95" t="n">
        <v>0.8898</v>
      </c>
      <c r="Z95" t="n">
        <v>0.8228</v>
      </c>
      <c r="AA95" t="n">
        <v>0.7239</v>
      </c>
      <c r="AB95" t="n">
        <v>0.6226</v>
      </c>
    </row>
    <row r="96">
      <c r="A96" t="n">
        <v>1994</v>
      </c>
      <c r="C96" t="n">
        <v>0.994</v>
      </c>
      <c r="D96" t="n">
        <v>0.9995000000000001</v>
      </c>
      <c r="E96" t="n">
        <v>0.9997</v>
      </c>
      <c r="F96" t="n">
        <v>0.9998</v>
      </c>
      <c r="G96" t="n">
        <v>0.9998</v>
      </c>
      <c r="I96" t="n">
        <v>0.9998</v>
      </c>
      <c r="J96" t="n">
        <v>0.9998</v>
      </c>
      <c r="K96" t="n">
        <v>0.9996</v>
      </c>
      <c r="L96" t="n">
        <v>0.9995000000000001</v>
      </c>
      <c r="M96" t="n">
        <v>0.9994</v>
      </c>
      <c r="N96" t="n">
        <v>0.9993</v>
      </c>
      <c r="O96" t="n">
        <v>0.999</v>
      </c>
      <c r="P96" t="n">
        <v>0.9986</v>
      </c>
      <c r="Q96" t="n">
        <v>0.9977</v>
      </c>
      <c r="R96" t="n">
        <v>0.9962</v>
      </c>
      <c r="S96" t="n">
        <v>0.994</v>
      </c>
      <c r="T96" t="n">
        <v>0.9901</v>
      </c>
      <c r="U96" t="n">
        <v>0.9848</v>
      </c>
      <c r="V96" t="n">
        <v>0.9762</v>
      </c>
      <c r="W96" t="n">
        <v>0.9626</v>
      </c>
      <c r="X96" t="n">
        <v>0.9368</v>
      </c>
      <c r="Y96" t="n">
        <v>0.8901</v>
      </c>
      <c r="Z96" t="n">
        <v>0.8263</v>
      </c>
      <c r="AA96" t="n">
        <v>0.7334000000000001</v>
      </c>
      <c r="AB96" t="n">
        <v>0.6375999999999999</v>
      </c>
    </row>
    <row r="97">
      <c r="A97" t="n">
        <v>1995</v>
      </c>
      <c r="C97" t="n">
        <v>0.9943</v>
      </c>
      <c r="D97" t="n">
        <v>0.9995000000000001</v>
      </c>
      <c r="E97" t="n">
        <v>0.9997</v>
      </c>
      <c r="F97" t="n">
        <v>0.9997</v>
      </c>
      <c r="G97" t="n">
        <v>0.9998</v>
      </c>
      <c r="I97" t="n">
        <v>0.9998</v>
      </c>
      <c r="J97" t="n">
        <v>0.9998</v>
      </c>
      <c r="K97" t="n">
        <v>0.9996</v>
      </c>
      <c r="L97" t="n">
        <v>0.9996</v>
      </c>
      <c r="M97" t="n">
        <v>0.9995000000000001</v>
      </c>
      <c r="N97" t="n">
        <v>0.9993</v>
      </c>
      <c r="O97" t="n">
        <v>0.9989</v>
      </c>
      <c r="P97" t="n">
        <v>0.9985000000000001</v>
      </c>
      <c r="Q97" t="n">
        <v>0.9977</v>
      </c>
      <c r="R97" t="n">
        <v>0.9962</v>
      </c>
      <c r="S97" t="n">
        <v>0.9939</v>
      </c>
      <c r="T97" t="n">
        <v>0.9902</v>
      </c>
      <c r="U97" t="n">
        <v>0.9849</v>
      </c>
      <c r="V97" t="n">
        <v>0.9762999999999999</v>
      </c>
      <c r="W97" t="n">
        <v>0.9624</v>
      </c>
      <c r="X97" t="n">
        <v>0.9371</v>
      </c>
      <c r="Y97" t="n">
        <v>0.888</v>
      </c>
      <c r="Z97" t="n">
        <v>0.8265</v>
      </c>
      <c r="AA97" t="n">
        <v>0.7359</v>
      </c>
      <c r="AB97" t="n">
        <v>0.6374</v>
      </c>
    </row>
    <row r="98">
      <c r="A98" t="n">
        <v>1996</v>
      </c>
      <c r="C98" t="n">
        <v>0.9944</v>
      </c>
      <c r="D98" t="n">
        <v>0.9996</v>
      </c>
      <c r="E98" t="n">
        <v>0.9997</v>
      </c>
      <c r="F98" t="n">
        <v>0.9998</v>
      </c>
      <c r="G98" t="n">
        <v>0.9998</v>
      </c>
      <c r="I98" t="n">
        <v>0.9998</v>
      </c>
      <c r="J98" t="n">
        <v>0.9998</v>
      </c>
      <c r="K98" t="n">
        <v>0.9996</v>
      </c>
      <c r="L98" t="n">
        <v>0.9996</v>
      </c>
      <c r="M98" t="n">
        <v>0.9995000000000001</v>
      </c>
      <c r="N98" t="n">
        <v>0.9993</v>
      </c>
      <c r="O98" t="n">
        <v>0.999</v>
      </c>
      <c r="P98" t="n">
        <v>0.9985000000000001</v>
      </c>
      <c r="Q98" t="n">
        <v>0.9978</v>
      </c>
      <c r="R98" t="n">
        <v>0.9962</v>
      </c>
      <c r="S98" t="n">
        <v>0.994</v>
      </c>
      <c r="T98" t="n">
        <v>0.9901</v>
      </c>
      <c r="U98" t="n">
        <v>0.985</v>
      </c>
      <c r="V98" t="n">
        <v>0.9762999999999999</v>
      </c>
      <c r="W98" t="n">
        <v>0.9626</v>
      </c>
      <c r="X98" t="n">
        <v>0.9370000000000001</v>
      </c>
      <c r="Y98" t="n">
        <v>0.8881</v>
      </c>
      <c r="Z98" t="n">
        <v>0.8250999999999999</v>
      </c>
      <c r="AA98" t="n">
        <v>0.7471</v>
      </c>
      <c r="AB98" t="n">
        <v>0.6445</v>
      </c>
    </row>
    <row r="99">
      <c r="A99" t="n">
        <v>1997</v>
      </c>
      <c r="C99" t="n">
        <v>0.9945000000000001</v>
      </c>
      <c r="D99" t="n">
        <v>0.9996</v>
      </c>
      <c r="E99" t="n">
        <v>0.9997</v>
      </c>
      <c r="F99" t="n">
        <v>0.9998</v>
      </c>
      <c r="G99" t="n">
        <v>0.9998</v>
      </c>
      <c r="I99" t="n">
        <v>0.9999</v>
      </c>
      <c r="J99" t="n">
        <v>0.9998</v>
      </c>
      <c r="K99" t="n">
        <v>0.9996</v>
      </c>
      <c r="L99" t="n">
        <v>0.9995000000000001</v>
      </c>
      <c r="M99" t="n">
        <v>0.9995000000000001</v>
      </c>
      <c r="N99" t="n">
        <v>0.9993</v>
      </c>
      <c r="O99" t="n">
        <v>0.999</v>
      </c>
      <c r="P99" t="n">
        <v>0.9985000000000001</v>
      </c>
      <c r="Q99" t="n">
        <v>0.9978</v>
      </c>
      <c r="R99" t="n">
        <v>0.9964</v>
      </c>
      <c r="S99" t="n">
        <v>0.994</v>
      </c>
      <c r="T99" t="n">
        <v>0.9903999999999999</v>
      </c>
      <c r="U99" t="n">
        <v>0.9852</v>
      </c>
      <c r="V99" t="n">
        <v>0.9765</v>
      </c>
      <c r="W99" t="n">
        <v>0.9629</v>
      </c>
      <c r="X99" t="n">
        <v>0.9373</v>
      </c>
      <c r="Y99" t="n">
        <v>0.8883</v>
      </c>
      <c r="Z99" t="n">
        <v>0.8229</v>
      </c>
      <c r="AA99" t="n">
        <v>0.7486</v>
      </c>
      <c r="AB99" t="n">
        <v>0.6576</v>
      </c>
    </row>
    <row r="100">
      <c r="A100" t="n">
        <v>1998</v>
      </c>
      <c r="C100" t="n">
        <v>0.9943</v>
      </c>
      <c r="D100" t="n">
        <v>0.9996</v>
      </c>
      <c r="E100" t="n">
        <v>0.9997</v>
      </c>
      <c r="F100" t="n">
        <v>0.9998</v>
      </c>
      <c r="G100" t="n">
        <v>0.9998</v>
      </c>
      <c r="I100" t="n">
        <v>0.9999</v>
      </c>
      <c r="J100" t="n">
        <v>0.9998</v>
      </c>
      <c r="K100" t="n">
        <v>0.9996</v>
      </c>
      <c r="L100" t="n">
        <v>0.9996</v>
      </c>
      <c r="M100" t="n">
        <v>0.9995000000000001</v>
      </c>
      <c r="N100" t="n">
        <v>0.9993</v>
      </c>
      <c r="O100" t="n">
        <v>0.999</v>
      </c>
      <c r="P100" t="n">
        <v>0.9985000000000001</v>
      </c>
      <c r="Q100" t="n">
        <v>0.9979</v>
      </c>
      <c r="R100" t="n">
        <v>0.9965000000000001</v>
      </c>
      <c r="S100" t="n">
        <v>0.9943</v>
      </c>
      <c r="T100" t="n">
        <v>0.9907</v>
      </c>
      <c r="U100" t="n">
        <v>0.9853</v>
      </c>
      <c r="V100" t="n">
        <v>0.9767</v>
      </c>
      <c r="W100" t="n">
        <v>0.9635</v>
      </c>
      <c r="X100" t="n">
        <v>0.9378</v>
      </c>
      <c r="Y100" t="n">
        <v>0.89</v>
      </c>
      <c r="Z100" t="n">
        <v>0.82</v>
      </c>
      <c r="AA100" t="n">
        <v>0.7375</v>
      </c>
      <c r="AB100" t="n">
        <v>0.6355</v>
      </c>
    </row>
    <row r="101">
      <c r="A101" t="n">
        <v>1999</v>
      </c>
      <c r="C101" t="n">
        <v>0.9946</v>
      </c>
      <c r="D101" t="n">
        <v>0.9996</v>
      </c>
      <c r="E101" t="n">
        <v>0.9997</v>
      </c>
      <c r="F101" t="n">
        <v>0.9998</v>
      </c>
      <c r="G101" t="n">
        <v>0.9998</v>
      </c>
      <c r="I101" t="n">
        <v>0.9999</v>
      </c>
      <c r="J101" t="n">
        <v>0.9998</v>
      </c>
      <c r="K101" t="n">
        <v>0.9996</v>
      </c>
      <c r="L101" t="n">
        <v>0.9996</v>
      </c>
      <c r="M101" t="n">
        <v>0.9995000000000001</v>
      </c>
      <c r="N101" t="n">
        <v>0.9993</v>
      </c>
      <c r="O101" t="n">
        <v>0.999</v>
      </c>
      <c r="P101" t="n">
        <v>0.9985000000000001</v>
      </c>
      <c r="Q101" t="n">
        <v>0.9978</v>
      </c>
      <c r="R101" t="n">
        <v>0.9966</v>
      </c>
      <c r="S101" t="n">
        <v>0.9943</v>
      </c>
      <c r="T101" t="n">
        <v>0.9907</v>
      </c>
      <c r="U101" t="n">
        <v>0.9851</v>
      </c>
      <c r="V101" t="n">
        <v>0.9769</v>
      </c>
      <c r="W101" t="n">
        <v>0.9629</v>
      </c>
      <c r="X101" t="n">
        <v>0.9371</v>
      </c>
      <c r="Y101" t="n">
        <v>0.8888</v>
      </c>
      <c r="Z101" t="n">
        <v>0.8117</v>
      </c>
      <c r="AA101" t="n">
        <v>0.7224</v>
      </c>
      <c r="AB101" t="n">
        <v>0.6284</v>
      </c>
    </row>
    <row r="102">
      <c r="A102" t="n">
        <v>2000</v>
      </c>
      <c r="C102" t="n">
        <v>0.9945000000000001</v>
      </c>
      <c r="D102" t="n">
        <v>0.9996</v>
      </c>
      <c r="E102" t="n">
        <v>0.9997</v>
      </c>
      <c r="F102" t="n">
        <v>0.9998</v>
      </c>
      <c r="G102" t="n">
        <v>0.9998</v>
      </c>
      <c r="I102" t="n">
        <v>0.9999</v>
      </c>
      <c r="J102" t="n">
        <v>0.9998</v>
      </c>
      <c r="K102" t="n">
        <v>0.9996</v>
      </c>
      <c r="L102" t="n">
        <v>0.9996</v>
      </c>
      <c r="M102" t="n">
        <v>0.9995000000000001</v>
      </c>
      <c r="N102" t="n">
        <v>0.9994</v>
      </c>
      <c r="O102" t="n">
        <v>0.999</v>
      </c>
      <c r="P102" t="n">
        <v>0.9985000000000001</v>
      </c>
      <c r="Q102" t="n">
        <v>0.9978</v>
      </c>
      <c r="R102" t="n">
        <v>0.9965000000000001</v>
      </c>
      <c r="S102" t="n">
        <v>0.9943</v>
      </c>
      <c r="T102" t="n">
        <v>0.9908</v>
      </c>
      <c r="U102" t="n">
        <v>0.9853</v>
      </c>
      <c r="V102" t="n">
        <v>0.9771</v>
      </c>
      <c r="W102" t="n">
        <v>0.9629</v>
      </c>
      <c r="X102" t="n">
        <v>0.9375</v>
      </c>
      <c r="Y102" t="n">
        <v>0.8909</v>
      </c>
      <c r="Z102" t="n">
        <v>0.8109</v>
      </c>
      <c r="AA102" t="n">
        <v>0.7236</v>
      </c>
      <c r="AB102" t="n">
        <v>0.6167</v>
      </c>
    </row>
    <row r="103">
      <c r="A103" t="n">
        <v>2001</v>
      </c>
      <c r="C103" t="n">
        <v>0.9949</v>
      </c>
      <c r="D103" t="n">
        <v>0.9996</v>
      </c>
      <c r="E103" t="n">
        <v>0.9997</v>
      </c>
      <c r="F103" t="n">
        <v>0.9998</v>
      </c>
      <c r="G103" t="n">
        <v>0.9998</v>
      </c>
      <c r="I103" t="n">
        <v>0.9999</v>
      </c>
      <c r="J103" t="n">
        <v>0.9999</v>
      </c>
      <c r="K103" t="n">
        <v>0.9996</v>
      </c>
      <c r="L103" t="n">
        <v>0.9996</v>
      </c>
      <c r="M103" t="n">
        <v>0.9995000000000001</v>
      </c>
      <c r="N103" t="n">
        <v>0.9993</v>
      </c>
      <c r="O103" t="n">
        <v>0.9989</v>
      </c>
      <c r="P103" t="n">
        <v>0.9984</v>
      </c>
      <c r="Q103" t="n">
        <v>0.9977</v>
      </c>
      <c r="R103" t="n">
        <v>0.9965000000000001</v>
      </c>
      <c r="S103" t="n">
        <v>0.9943</v>
      </c>
      <c r="T103" t="n">
        <v>0.9909</v>
      </c>
      <c r="U103" t="n">
        <v>0.9857</v>
      </c>
      <c r="V103" t="n">
        <v>0.9772999999999999</v>
      </c>
      <c r="W103" t="n">
        <v>0.9633</v>
      </c>
      <c r="X103" t="n">
        <v>0.9382</v>
      </c>
      <c r="Y103" t="n">
        <v>0.8918</v>
      </c>
      <c r="Z103" t="n">
        <v>0.8192</v>
      </c>
      <c r="AA103" t="n">
        <v>0.7211</v>
      </c>
      <c r="AB103" t="n">
        <v>0.6284999999999999</v>
      </c>
    </row>
    <row r="104">
      <c r="A104" t="n">
        <v>2002</v>
      </c>
      <c r="C104" t="n">
        <v>0.9948</v>
      </c>
      <c r="D104" t="n">
        <v>0.9996</v>
      </c>
      <c r="E104" t="n">
        <v>0.9997</v>
      </c>
      <c r="F104" t="n">
        <v>0.9998</v>
      </c>
      <c r="G104" t="n">
        <v>0.9999</v>
      </c>
      <c r="I104" t="n">
        <v>0.9999</v>
      </c>
      <c r="J104" t="n">
        <v>0.9998</v>
      </c>
      <c r="K104" t="n">
        <v>0.9996</v>
      </c>
      <c r="L104" t="n">
        <v>0.9996</v>
      </c>
      <c r="M104" t="n">
        <v>0.9995000000000001</v>
      </c>
      <c r="N104" t="n">
        <v>0.9993</v>
      </c>
      <c r="O104" t="n">
        <v>0.999</v>
      </c>
      <c r="P104" t="n">
        <v>0.9984</v>
      </c>
      <c r="Q104" t="n">
        <v>0.9976</v>
      </c>
      <c r="R104" t="n">
        <v>0.9965000000000001</v>
      </c>
      <c r="S104" t="n">
        <v>0.9945000000000001</v>
      </c>
      <c r="T104" t="n">
        <v>0.9911</v>
      </c>
      <c r="U104" t="n">
        <v>0.9859</v>
      </c>
      <c r="V104" t="n">
        <v>0.9775</v>
      </c>
      <c r="W104" t="n">
        <v>0.9636</v>
      </c>
      <c r="X104" t="n">
        <v>0.9384</v>
      </c>
      <c r="Y104" t="n">
        <v>0.8927</v>
      </c>
      <c r="Z104" t="n">
        <v>0.821</v>
      </c>
      <c r="AA104" t="n">
        <v>0.7309</v>
      </c>
      <c r="AB104" t="n">
        <v>0.6345</v>
      </c>
    </row>
    <row r="105">
      <c r="A105" t="n">
        <v>2003</v>
      </c>
      <c r="C105" t="n">
        <v>0.9948</v>
      </c>
      <c r="D105" t="n">
        <v>0.9996</v>
      </c>
      <c r="E105" t="n">
        <v>0.9997</v>
      </c>
      <c r="F105" t="n">
        <v>0.9998</v>
      </c>
      <c r="G105" t="n">
        <v>0.9998</v>
      </c>
      <c r="I105" t="n">
        <v>0.9999</v>
      </c>
      <c r="J105" t="n">
        <v>0.9999</v>
      </c>
      <c r="K105" t="n">
        <v>0.9996</v>
      </c>
      <c r="L105" t="n">
        <v>0.9995000000000001</v>
      </c>
      <c r="M105" t="n">
        <v>0.9995000000000001</v>
      </c>
      <c r="N105" t="n">
        <v>0.9993</v>
      </c>
      <c r="O105" t="n">
        <v>0.999</v>
      </c>
      <c r="P105" t="n">
        <v>0.9984</v>
      </c>
      <c r="Q105" t="n">
        <v>0.9976</v>
      </c>
      <c r="R105" t="n">
        <v>0.9965000000000001</v>
      </c>
      <c r="S105" t="n">
        <v>0.9945000000000001</v>
      </c>
      <c r="T105" t="n">
        <v>0.9911</v>
      </c>
      <c r="U105" t="n">
        <v>0.9862</v>
      </c>
      <c r="V105" t="n">
        <v>0.9779</v>
      </c>
      <c r="W105" t="n">
        <v>0.9641</v>
      </c>
      <c r="X105" t="n">
        <v>0.9395</v>
      </c>
      <c r="Y105" t="n">
        <v>0.8935</v>
      </c>
      <c r="Z105" t="n">
        <v>0.8252</v>
      </c>
      <c r="AA105" t="n">
        <v>0.7387</v>
      </c>
      <c r="AB105" t="n">
        <v>0.6506</v>
      </c>
    </row>
    <row r="106">
      <c r="A106" t="n">
        <v>2004</v>
      </c>
      <c r="C106" t="n">
        <v>0.9949</v>
      </c>
      <c r="D106" t="n">
        <v>0.9996</v>
      </c>
      <c r="E106" t="n">
        <v>0.9998</v>
      </c>
      <c r="F106" t="n">
        <v>0.9998</v>
      </c>
      <c r="G106" t="n">
        <v>0.9999</v>
      </c>
      <c r="I106" t="n">
        <v>0.9999</v>
      </c>
      <c r="J106" t="n">
        <v>0.9999</v>
      </c>
      <c r="K106" t="n">
        <v>0.9996</v>
      </c>
      <c r="L106" t="n">
        <v>0.9996</v>
      </c>
      <c r="M106" t="n">
        <v>0.9995000000000001</v>
      </c>
      <c r="N106" t="n">
        <v>0.9994</v>
      </c>
      <c r="O106" t="n">
        <v>0.999</v>
      </c>
      <c r="P106" t="n">
        <v>0.9984</v>
      </c>
      <c r="Q106" t="n">
        <v>0.9976</v>
      </c>
      <c r="R106" t="n">
        <v>0.9966</v>
      </c>
      <c r="S106" t="n">
        <v>0.9947</v>
      </c>
      <c r="T106" t="n">
        <v>0.9913999999999999</v>
      </c>
      <c r="U106" t="n">
        <v>0.9866</v>
      </c>
      <c r="V106" t="n">
        <v>0.9785</v>
      </c>
      <c r="W106" t="n">
        <v>0.9655</v>
      </c>
      <c r="X106" t="n">
        <v>0.9418</v>
      </c>
      <c r="Y106" t="n">
        <v>0.899</v>
      </c>
      <c r="Z106" t="n">
        <v>0.8352000000000001</v>
      </c>
      <c r="AA106" t="n">
        <v>0.7583</v>
      </c>
      <c r="AB106" t="n">
        <v>0.6696</v>
      </c>
    </row>
    <row r="107">
      <c r="A107" t="n">
        <v>2005</v>
      </c>
      <c r="C107" t="n">
        <v>0.9948</v>
      </c>
      <c r="D107" t="n">
        <v>0.9996</v>
      </c>
      <c r="E107" t="n">
        <v>0.9998</v>
      </c>
      <c r="F107" t="n">
        <v>0.9998</v>
      </c>
      <c r="G107" t="n">
        <v>0.9999</v>
      </c>
      <c r="I107" t="n">
        <v>0.9999</v>
      </c>
      <c r="J107" t="n">
        <v>0.9999</v>
      </c>
      <c r="K107" t="n">
        <v>0.9996</v>
      </c>
      <c r="L107" t="n">
        <v>0.9995000000000001</v>
      </c>
      <c r="M107" t="n">
        <v>0.9995000000000001</v>
      </c>
      <c r="N107" t="n">
        <v>0.9993</v>
      </c>
      <c r="O107" t="n">
        <v>0.999</v>
      </c>
      <c r="P107" t="n">
        <v>0.9984</v>
      </c>
      <c r="Q107" t="n">
        <v>0.9976</v>
      </c>
      <c r="R107" t="n">
        <v>0.9965000000000001</v>
      </c>
      <c r="S107" t="n">
        <v>0.9948</v>
      </c>
      <c r="T107" t="n">
        <v>0.9915</v>
      </c>
      <c r="U107" t="n">
        <v>0.9867</v>
      </c>
      <c r="V107" t="n">
        <v>0.9787</v>
      </c>
      <c r="W107" t="n">
        <v>0.9656</v>
      </c>
      <c r="X107" t="n">
        <v>0.9416</v>
      </c>
      <c r="Y107" t="n">
        <v>0.8988</v>
      </c>
      <c r="Z107" t="n">
        <v>0.834</v>
      </c>
      <c r="AA107" t="n">
        <v>0.7605</v>
      </c>
      <c r="AB107" t="n">
        <v>0.6993</v>
      </c>
    </row>
    <row r="108">
      <c r="A108" t="n">
        <v>2006</v>
      </c>
      <c r="C108" t="n">
        <v>0.9948</v>
      </c>
      <c r="D108" t="n">
        <v>0.9996</v>
      </c>
      <c r="E108" t="n">
        <v>0.9998</v>
      </c>
      <c r="F108" t="n">
        <v>0.9998</v>
      </c>
      <c r="G108" t="n">
        <v>0.9999</v>
      </c>
      <c r="I108" t="n">
        <v>0.9999</v>
      </c>
      <c r="J108" t="n">
        <v>0.9999</v>
      </c>
      <c r="K108" t="n">
        <v>0.9996</v>
      </c>
      <c r="L108" t="n">
        <v>0.9995000000000001</v>
      </c>
      <c r="M108" t="n">
        <v>0.9995000000000001</v>
      </c>
      <c r="N108" t="n">
        <v>0.9993</v>
      </c>
      <c r="O108" t="n">
        <v>0.999</v>
      </c>
      <c r="P108" t="n">
        <v>0.9984</v>
      </c>
      <c r="Q108" t="n">
        <v>0.9976</v>
      </c>
      <c r="R108" t="n">
        <v>0.9965000000000001</v>
      </c>
      <c r="S108" t="n">
        <v>0.9948</v>
      </c>
      <c r="T108" t="n">
        <v>0.9916</v>
      </c>
      <c r="U108" t="n">
        <v>0.9872</v>
      </c>
      <c r="V108" t="n">
        <v>0.9792999999999999</v>
      </c>
      <c r="W108" t="n">
        <v>0.9665</v>
      </c>
      <c r="X108" t="n">
        <v>0.9436</v>
      </c>
      <c r="Y108" t="n">
        <v>0.9028</v>
      </c>
      <c r="Z108" t="n">
        <v>0.8391999999999999</v>
      </c>
      <c r="AA108" t="n">
        <v>0.7744</v>
      </c>
      <c r="AB108" t="n">
        <v>0.7175</v>
      </c>
    </row>
    <row r="109">
      <c r="A109" t="n">
        <v>2007</v>
      </c>
      <c r="C109" t="n">
        <v>0.9944</v>
      </c>
      <c r="D109" t="n">
        <v>0.9996</v>
      </c>
      <c r="E109" t="n">
        <v>0.9998</v>
      </c>
      <c r="F109" t="n">
        <v>0.9998</v>
      </c>
      <c r="G109" t="n">
        <v>0.9999</v>
      </c>
      <c r="I109" t="n">
        <v>0.9999</v>
      </c>
      <c r="J109" t="n">
        <v>0.9999</v>
      </c>
      <c r="K109" t="n">
        <v>0.9996</v>
      </c>
      <c r="L109" t="n">
        <v>0.9995000000000001</v>
      </c>
      <c r="M109" t="n">
        <v>0.9994</v>
      </c>
      <c r="N109" t="n">
        <v>0.9993</v>
      </c>
      <c r="O109" t="n">
        <v>0.999</v>
      </c>
      <c r="P109" t="n">
        <v>0.9984</v>
      </c>
      <c r="Q109" t="n">
        <v>0.9976</v>
      </c>
      <c r="R109" t="n">
        <v>0.9965000000000001</v>
      </c>
      <c r="S109" t="n">
        <v>0.9949</v>
      </c>
      <c r="T109" t="n">
        <v>0.992</v>
      </c>
      <c r="U109" t="n">
        <v>0.9874000000000001</v>
      </c>
      <c r="V109" t="n">
        <v>0.9799</v>
      </c>
      <c r="W109" t="n">
        <v>0.967</v>
      </c>
      <c r="X109" t="n">
        <v>0.9442</v>
      </c>
      <c r="Y109" t="n">
        <v>0.9022</v>
      </c>
      <c r="Z109" t="n">
        <v>0.8247</v>
      </c>
      <c r="AA109" t="n">
        <v>0.7127</v>
      </c>
      <c r="AB109" t="n">
        <v>0.5643</v>
      </c>
    </row>
    <row r="110">
      <c r="A110" t="n">
        <v>2008</v>
      </c>
      <c r="C110" t="n">
        <v>0.9943</v>
      </c>
      <c r="D110" t="n">
        <v>0.9996</v>
      </c>
      <c r="E110" t="n">
        <v>0.9998</v>
      </c>
      <c r="F110" t="n">
        <v>0.9998</v>
      </c>
      <c r="G110" t="n">
        <v>0.9998</v>
      </c>
      <c r="I110" t="n">
        <v>0.9999</v>
      </c>
      <c r="J110" t="n">
        <v>0.9999</v>
      </c>
      <c r="K110" t="n">
        <v>0.9997</v>
      </c>
      <c r="L110" t="n">
        <v>0.9996</v>
      </c>
      <c r="M110" t="n">
        <v>0.9995000000000001</v>
      </c>
      <c r="N110" t="n">
        <v>0.9993</v>
      </c>
      <c r="O110" t="n">
        <v>0.999</v>
      </c>
      <c r="P110" t="n">
        <v>0.9984</v>
      </c>
      <c r="Q110" t="n">
        <v>0.9975000000000001</v>
      </c>
      <c r="R110" t="n">
        <v>0.9965000000000001</v>
      </c>
      <c r="S110" t="n">
        <v>0.995</v>
      </c>
      <c r="T110" t="n">
        <v>0.992</v>
      </c>
      <c r="U110" t="n">
        <v>0.9875</v>
      </c>
      <c r="V110" t="n">
        <v>0.9799</v>
      </c>
      <c r="W110" t="n">
        <v>0.9668</v>
      </c>
      <c r="X110" t="n">
        <v>0.9439</v>
      </c>
      <c r="Y110" t="n">
        <v>0.9008</v>
      </c>
      <c r="Z110" t="n">
        <v>0.8224</v>
      </c>
      <c r="AA110" t="n">
        <v>0.7073</v>
      </c>
      <c r="AB110" t="n">
        <v>0.5565</v>
      </c>
    </row>
    <row r="111">
      <c r="A111" t="n">
        <v>2009</v>
      </c>
      <c r="C111" t="n">
        <v>0.9947</v>
      </c>
      <c r="D111" t="n">
        <v>0.9996</v>
      </c>
      <c r="E111" t="n">
        <v>0.9998</v>
      </c>
      <c r="F111" t="n">
        <v>0.9998</v>
      </c>
      <c r="G111" t="n">
        <v>0.9999</v>
      </c>
      <c r="I111" t="n">
        <v>0.9999</v>
      </c>
      <c r="J111" t="n">
        <v>0.9999</v>
      </c>
      <c r="K111" t="n">
        <v>0.9997</v>
      </c>
      <c r="L111" t="n">
        <v>0.9996</v>
      </c>
      <c r="M111" t="n">
        <v>0.9994</v>
      </c>
      <c r="N111" t="n">
        <v>0.9993</v>
      </c>
      <c r="O111" t="n">
        <v>0.999</v>
      </c>
      <c r="P111" t="n">
        <v>0.9984</v>
      </c>
      <c r="Q111" t="n">
        <v>0.9975000000000001</v>
      </c>
      <c r="R111" t="n">
        <v>0.9964</v>
      </c>
      <c r="S111" t="n">
        <v>0.995</v>
      </c>
      <c r="T111" t="n">
        <v>0.9922</v>
      </c>
      <c r="U111" t="n">
        <v>0.9879</v>
      </c>
      <c r="V111" t="n">
        <v>0.9806</v>
      </c>
      <c r="W111" t="n">
        <v>0.968</v>
      </c>
      <c r="X111" t="n">
        <v>0.9461000000000001</v>
      </c>
      <c r="Y111" t="n">
        <v>0.9051</v>
      </c>
      <c r="Z111" t="n">
        <v>0.8327</v>
      </c>
      <c r="AA111" t="n">
        <v>0.7295</v>
      </c>
      <c r="AB111" t="n">
        <v>0.5812</v>
      </c>
    </row>
    <row r="112">
      <c r="A112" t="n">
        <v>2010</v>
      </c>
      <c r="C112" t="n">
        <v>0.9949</v>
      </c>
      <c r="D112" t="n">
        <v>0.9996</v>
      </c>
      <c r="E112" t="n">
        <v>0.9998</v>
      </c>
      <c r="F112" t="n">
        <v>0.9998</v>
      </c>
      <c r="G112" t="n">
        <v>0.9999</v>
      </c>
      <c r="I112" t="n">
        <v>0.9999</v>
      </c>
      <c r="J112" t="n">
        <v>0.9999</v>
      </c>
      <c r="K112" t="n">
        <v>0.9997</v>
      </c>
      <c r="L112" t="n">
        <v>0.9995000000000001</v>
      </c>
      <c r="M112" t="n">
        <v>0.9995000000000001</v>
      </c>
      <c r="N112" t="n">
        <v>0.9993</v>
      </c>
      <c r="O112" t="n">
        <v>0.999</v>
      </c>
      <c r="P112" t="n">
        <v>0.9985000000000001</v>
      </c>
      <c r="Q112" t="n">
        <v>0.9976</v>
      </c>
      <c r="R112" t="n">
        <v>0.9964</v>
      </c>
      <c r="S112" t="n">
        <v>0.995</v>
      </c>
      <c r="T112" t="n">
        <v>0.9923999999999999</v>
      </c>
      <c r="U112" t="n">
        <v>0.9879</v>
      </c>
      <c r="V112" t="n">
        <v>0.9808</v>
      </c>
      <c r="W112" t="n">
        <v>0.9683</v>
      </c>
      <c r="X112" t="n">
        <v>0.9462</v>
      </c>
      <c r="Y112" t="n">
        <v>0.9046999999999999</v>
      </c>
      <c r="Z112" t="n">
        <v>0.8323</v>
      </c>
      <c r="AA112" t="n">
        <v>0.7241</v>
      </c>
      <c r="AB112" t="n">
        <v>0.5790999999999999</v>
      </c>
    </row>
    <row r="113">
      <c r="A113" t="n">
        <v>2011</v>
      </c>
      <c r="C113" t="n">
        <v>0.9953</v>
      </c>
      <c r="D113" t="n">
        <v>0.9996</v>
      </c>
      <c r="E113" t="n">
        <v>0.9998</v>
      </c>
      <c r="F113" t="n">
        <v>0.9998</v>
      </c>
      <c r="G113" t="n">
        <v>0.9998</v>
      </c>
      <c r="I113" t="n">
        <v>0.9999</v>
      </c>
      <c r="J113" t="n">
        <v>0.9999</v>
      </c>
      <c r="K113" t="n">
        <v>0.9997</v>
      </c>
      <c r="L113" t="n">
        <v>0.9996</v>
      </c>
      <c r="M113" t="n">
        <v>0.9995000000000001</v>
      </c>
      <c r="N113" t="n">
        <v>0.9993</v>
      </c>
      <c r="O113" t="n">
        <v>0.999</v>
      </c>
      <c r="P113" t="n">
        <v>0.9985000000000001</v>
      </c>
      <c r="Q113" t="n">
        <v>0.9976</v>
      </c>
      <c r="R113" t="n">
        <v>0.9964</v>
      </c>
      <c r="S113" t="n">
        <v>0.995</v>
      </c>
      <c r="T113" t="n">
        <v>0.9925</v>
      </c>
      <c r="U113" t="n">
        <v>0.9881</v>
      </c>
      <c r="V113" t="n">
        <v>0.9811</v>
      </c>
      <c r="W113" t="n">
        <v>0.9686</v>
      </c>
      <c r="X113" t="n">
        <v>0.9463</v>
      </c>
      <c r="Y113" t="n">
        <v>0.904</v>
      </c>
      <c r="Z113" t="n">
        <v>0.8316</v>
      </c>
      <c r="AA113" t="n">
        <v>0.7212</v>
      </c>
      <c r="AB113" t="n">
        <v>0.5816</v>
      </c>
    </row>
    <row r="114">
      <c r="A114" t="n">
        <v>2012</v>
      </c>
      <c r="C114" t="n">
        <v>0.9953</v>
      </c>
      <c r="D114" t="n">
        <v>0.9997</v>
      </c>
      <c r="E114" t="n">
        <v>0.9998</v>
      </c>
      <c r="F114" t="n">
        <v>0.9998</v>
      </c>
      <c r="G114" t="n">
        <v>0.9999</v>
      </c>
      <c r="I114" t="n">
        <v>0.9999</v>
      </c>
      <c r="J114" t="n">
        <v>0.9999</v>
      </c>
      <c r="K114" t="n">
        <v>0.9997</v>
      </c>
      <c r="L114" t="n">
        <v>0.9996</v>
      </c>
      <c r="M114" t="n">
        <v>0.9994</v>
      </c>
      <c r="N114" t="n">
        <v>0.9993</v>
      </c>
      <c r="O114" t="n">
        <v>0.999</v>
      </c>
      <c r="P114" t="n">
        <v>0.9985000000000001</v>
      </c>
      <c r="Q114" t="n">
        <v>0.9976</v>
      </c>
      <c r="R114" t="n">
        <v>0.9964</v>
      </c>
      <c r="S114" t="n">
        <v>0.9949</v>
      </c>
      <c r="T114" t="n">
        <v>0.9925</v>
      </c>
      <c r="U114" t="n">
        <v>0.9883999999999999</v>
      </c>
      <c r="V114" t="n">
        <v>0.9815</v>
      </c>
      <c r="W114" t="n">
        <v>0.9689</v>
      </c>
      <c r="X114" t="n">
        <v>0.9468</v>
      </c>
      <c r="Y114" t="n">
        <v>0.9054</v>
      </c>
      <c r="Z114" t="n">
        <v>0.8348</v>
      </c>
      <c r="AA114" t="n">
        <v>0.7279</v>
      </c>
      <c r="AB114" t="n">
        <v>0.5888</v>
      </c>
    </row>
    <row r="115">
      <c r="A115" t="n">
        <v>2013</v>
      </c>
      <c r="C115" t="n">
        <v>0.9954</v>
      </c>
      <c r="D115" t="n">
        <v>0.9997</v>
      </c>
      <c r="E115" t="n">
        <v>0.9998</v>
      </c>
      <c r="F115" t="n">
        <v>0.9998</v>
      </c>
      <c r="G115" t="n">
        <v>0.9999</v>
      </c>
      <c r="I115" t="n">
        <v>0.9999</v>
      </c>
      <c r="J115" t="n">
        <v>0.9999</v>
      </c>
      <c r="K115" t="n">
        <v>0.9997</v>
      </c>
      <c r="L115" t="n">
        <v>0.9996</v>
      </c>
      <c r="M115" t="n">
        <v>0.9994</v>
      </c>
      <c r="N115" t="n">
        <v>0.9993</v>
      </c>
      <c r="O115" t="n">
        <v>0.999</v>
      </c>
      <c r="P115" t="n">
        <v>0.9985000000000001</v>
      </c>
      <c r="Q115" t="n">
        <v>0.9976</v>
      </c>
      <c r="R115" t="n">
        <v>0.9964</v>
      </c>
      <c r="S115" t="n">
        <v>0.9948</v>
      </c>
      <c r="T115" t="n">
        <v>0.9926</v>
      </c>
      <c r="U115" t="n">
        <v>0.9883999999999999</v>
      </c>
      <c r="V115" t="n">
        <v>0.9815</v>
      </c>
      <c r="W115" t="n">
        <v>0.9692</v>
      </c>
      <c r="X115" t="n">
        <v>0.9469</v>
      </c>
      <c r="Y115" t="n">
        <v>0.9052</v>
      </c>
      <c r="Z115" t="n">
        <v>0.8346</v>
      </c>
      <c r="AA115" t="n">
        <v>0.7308</v>
      </c>
      <c r="AB115" t="n">
        <v>0.5977</v>
      </c>
    </row>
    <row r="116">
      <c r="A116" t="n">
        <v>2014</v>
      </c>
      <c r="C116" t="n">
        <v>0.9954</v>
      </c>
      <c r="D116" t="n">
        <v>0.9997</v>
      </c>
      <c r="E116" t="n">
        <v>0.9998</v>
      </c>
      <c r="F116" t="n">
        <v>0.9999</v>
      </c>
      <c r="G116" t="n">
        <v>0.9999</v>
      </c>
      <c r="I116" t="n">
        <v>0.9999</v>
      </c>
      <c r="J116" t="n">
        <v>0.9999</v>
      </c>
      <c r="K116" t="n">
        <v>0.9997</v>
      </c>
      <c r="L116" t="n">
        <v>0.9996</v>
      </c>
      <c r="M116" t="n">
        <v>0.9994</v>
      </c>
      <c r="N116" t="n">
        <v>0.9992</v>
      </c>
      <c r="O116" t="n">
        <v>0.9989</v>
      </c>
      <c r="P116" t="n">
        <v>0.9984</v>
      </c>
      <c r="Q116" t="n">
        <v>0.9976</v>
      </c>
      <c r="R116" t="n">
        <v>0.9963</v>
      </c>
      <c r="S116" t="n">
        <v>0.9947</v>
      </c>
      <c r="T116" t="n">
        <v>0.9925</v>
      </c>
      <c r="U116" t="n">
        <v>0.9886</v>
      </c>
      <c r="V116" t="n">
        <v>0.9816</v>
      </c>
      <c r="W116" t="n">
        <v>0.9697</v>
      </c>
      <c r="X116" t="n">
        <v>0.9474</v>
      </c>
      <c r="Y116" t="n">
        <v>0.9081</v>
      </c>
      <c r="Z116" t="n">
        <v>0.8388</v>
      </c>
      <c r="AA116" t="n">
        <v>0.7416</v>
      </c>
      <c r="AB116" t="n">
        <v>0.6136</v>
      </c>
    </row>
    <row r="117">
      <c r="A117" t="n">
        <v>2015</v>
      </c>
      <c r="C117" t="n">
        <v>0.9954</v>
      </c>
      <c r="D117" t="n">
        <v>0.9997</v>
      </c>
      <c r="E117" t="n">
        <v>0.9998</v>
      </c>
      <c r="F117" t="n">
        <v>0.9999</v>
      </c>
      <c r="G117" t="n">
        <v>0.9999</v>
      </c>
      <c r="I117" t="n">
        <v>0.9999</v>
      </c>
      <c r="J117" t="n">
        <v>0.9999</v>
      </c>
      <c r="K117" t="n">
        <v>0.9997</v>
      </c>
      <c r="L117" t="n">
        <v>0.9995000000000001</v>
      </c>
      <c r="M117" t="n">
        <v>0.9994</v>
      </c>
      <c r="N117" t="n">
        <v>0.9992</v>
      </c>
      <c r="O117" t="n">
        <v>0.9989</v>
      </c>
      <c r="P117" t="n">
        <v>0.9984</v>
      </c>
      <c r="Q117" t="n">
        <v>0.9976</v>
      </c>
      <c r="R117" t="n">
        <v>0.9963</v>
      </c>
      <c r="S117" t="n">
        <v>0.9946</v>
      </c>
      <c r="T117" t="n">
        <v>0.9923999999999999</v>
      </c>
      <c r="U117" t="n">
        <v>0.9886</v>
      </c>
      <c r="V117" t="n">
        <v>0.9815</v>
      </c>
      <c r="W117" t="n">
        <v>0.9694</v>
      </c>
      <c r="X117" t="n">
        <v>0.9468</v>
      </c>
      <c r="Y117" t="n">
        <v>0.9061</v>
      </c>
      <c r="Z117" t="n">
        <v>0.8353</v>
      </c>
      <c r="AA117" t="n">
        <v>0.7372</v>
      </c>
      <c r="AB117" t="n">
        <v>0.6125</v>
      </c>
    </row>
    <row r="118">
      <c r="A118" t="n">
        <v>2016</v>
      </c>
      <c r="C118" t="n">
        <v>0.9955000000000001</v>
      </c>
      <c r="D118" t="n">
        <v>0.9997</v>
      </c>
      <c r="E118" t="n">
        <v>0.9998</v>
      </c>
      <c r="F118" t="n">
        <v>0.9998</v>
      </c>
      <c r="G118" t="n">
        <v>0.9999</v>
      </c>
      <c r="I118" t="n">
        <v>0.9999</v>
      </c>
      <c r="J118" t="n">
        <v>0.9999</v>
      </c>
      <c r="K118" t="n">
        <v>0.9997</v>
      </c>
      <c r="L118" t="n">
        <v>0.9995000000000001</v>
      </c>
      <c r="M118" t="n">
        <v>0.9993</v>
      </c>
      <c r="N118" t="n">
        <v>0.9991</v>
      </c>
      <c r="O118" t="n">
        <v>0.9988</v>
      </c>
      <c r="P118" t="n">
        <v>0.9984</v>
      </c>
      <c r="Q118" t="n">
        <v>0.9976</v>
      </c>
      <c r="R118" t="n">
        <v>0.9963</v>
      </c>
      <c r="S118" t="n">
        <v>0.9946</v>
      </c>
      <c r="T118" t="n">
        <v>0.9923999999999999</v>
      </c>
      <c r="U118" t="n">
        <v>0.9887</v>
      </c>
      <c r="V118" t="n">
        <v>0.9816</v>
      </c>
      <c r="W118" t="n">
        <v>0.97</v>
      </c>
      <c r="X118" t="n">
        <v>0.9483</v>
      </c>
      <c r="Y118" t="n">
        <v>0.9084</v>
      </c>
      <c r="Z118" t="n">
        <v>0.8408</v>
      </c>
      <c r="AA118" t="n">
        <v>0.7488</v>
      </c>
      <c r="AB118" t="n">
        <v>0.632</v>
      </c>
    </row>
    <row r="119">
      <c r="A119" t="n">
        <v>2017</v>
      </c>
      <c r="C119" t="n">
        <v>0.9957</v>
      </c>
      <c r="D119" t="n">
        <v>0.9997</v>
      </c>
      <c r="E119" t="n">
        <v>0.9998</v>
      </c>
      <c r="F119" t="n">
        <v>0.9998</v>
      </c>
      <c r="G119" t="n">
        <v>0.9999</v>
      </c>
      <c r="I119" t="n">
        <v>0.9999</v>
      </c>
      <c r="J119" t="n">
        <v>0.9999</v>
      </c>
      <c r="K119" t="n">
        <v>0.9997</v>
      </c>
      <c r="L119" t="n">
        <v>0.9995000000000001</v>
      </c>
      <c r="M119" t="n">
        <v>0.9993</v>
      </c>
      <c r="N119" t="n">
        <v>0.9991</v>
      </c>
      <c r="O119" t="n">
        <v>0.9988</v>
      </c>
      <c r="P119" t="n">
        <v>0.9984</v>
      </c>
      <c r="Q119" t="n">
        <v>0.9976</v>
      </c>
      <c r="R119" t="n">
        <v>0.9963</v>
      </c>
      <c r="S119" t="n">
        <v>0.9945000000000001</v>
      </c>
      <c r="T119" t="n">
        <v>0.9923</v>
      </c>
      <c r="U119" t="n">
        <v>0.9887</v>
      </c>
      <c r="V119" t="n">
        <v>0.9818</v>
      </c>
      <c r="W119" t="n">
        <v>0.97</v>
      </c>
      <c r="X119" t="n">
        <v>0.9478</v>
      </c>
      <c r="Y119" t="n">
        <v>0.9079</v>
      </c>
      <c r="Z119" t="n">
        <v>0.8385</v>
      </c>
      <c r="AA119" t="n">
        <v>0.7456</v>
      </c>
      <c r="AB119" t="n">
        <v>0.6303</v>
      </c>
    </row>
    <row r="120">
      <c r="A120" t="n">
        <v>2018</v>
      </c>
      <c r="C120" t="n">
        <v>0.9958</v>
      </c>
      <c r="D120" t="n">
        <v>0.9997</v>
      </c>
      <c r="E120" t="n">
        <v>0.9998</v>
      </c>
      <c r="F120" t="n">
        <v>0.9999</v>
      </c>
      <c r="G120" t="n">
        <v>0.9999</v>
      </c>
      <c r="I120" t="n">
        <v>0.9999</v>
      </c>
      <c r="J120" t="n">
        <v>0.9999</v>
      </c>
      <c r="K120" t="n">
        <v>0.9997</v>
      </c>
      <c r="L120" t="n">
        <v>0.9995000000000001</v>
      </c>
      <c r="M120" t="n">
        <v>0.9993</v>
      </c>
      <c r="N120" t="n">
        <v>0.9991</v>
      </c>
      <c r="O120" t="n">
        <v>0.9988</v>
      </c>
      <c r="P120" t="n">
        <v>0.9984</v>
      </c>
      <c r="Q120" t="n">
        <v>0.9977</v>
      </c>
      <c r="R120" t="n">
        <v>0.9964</v>
      </c>
      <c r="S120" t="n">
        <v>0.9946</v>
      </c>
      <c r="T120" t="n">
        <v>0.9923</v>
      </c>
      <c r="U120" t="n">
        <v>0.9889</v>
      </c>
      <c r="V120" t="n">
        <v>0.9822</v>
      </c>
      <c r="W120" t="n">
        <v>0.9705</v>
      </c>
      <c r="X120" t="n">
        <v>0.9487</v>
      </c>
      <c r="Y120" t="n">
        <v>0.9083</v>
      </c>
      <c r="Z120" t="n">
        <v>0.841</v>
      </c>
      <c r="AA120" t="n">
        <v>0.7503</v>
      </c>
      <c r="AB120" t="n">
        <v>0.6422</v>
      </c>
    </row>
    <row r="121">
      <c r="A121" t="n">
        <v>2019</v>
      </c>
      <c r="C121" t="n">
        <v>0.9959</v>
      </c>
      <c r="D121" t="n">
        <v>0.9997</v>
      </c>
      <c r="E121" t="n">
        <v>0.9998</v>
      </c>
      <c r="F121" t="n">
        <v>0.9999</v>
      </c>
      <c r="G121" t="n">
        <v>0.9999</v>
      </c>
      <c r="I121" t="n">
        <v>0.9999</v>
      </c>
      <c r="J121" t="n">
        <v>0.9999</v>
      </c>
      <c r="K121" t="n">
        <v>0.9997</v>
      </c>
      <c r="L121" t="n">
        <v>0.9995000000000001</v>
      </c>
      <c r="M121" t="n">
        <v>0.9993</v>
      </c>
      <c r="N121" t="n">
        <v>0.9991</v>
      </c>
      <c r="O121" t="n">
        <v>0.9988</v>
      </c>
      <c r="P121" t="n">
        <v>0.9984</v>
      </c>
      <c r="Q121" t="n">
        <v>0.9977</v>
      </c>
      <c r="R121" t="n">
        <v>0.9965000000000001</v>
      </c>
      <c r="S121" t="n">
        <v>0.9947</v>
      </c>
      <c r="T121" t="n">
        <v>0.9922</v>
      </c>
      <c r="U121" t="n">
        <v>0.9891</v>
      </c>
      <c r="V121" t="n">
        <v>0.9825</v>
      </c>
      <c r="W121" t="n">
        <v>0.971</v>
      </c>
      <c r="X121" t="n">
        <v>0.9496</v>
      </c>
      <c r="Y121" t="n">
        <v>0.91</v>
      </c>
      <c r="Z121" t="n">
        <v>0.8438</v>
      </c>
      <c r="AA121" t="n">
        <v>0.7584</v>
      </c>
      <c r="AB121" t="n">
        <v>0.6614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0">
    <outlinePr summaryBelow="1" summaryRight="1"/>
    <pageSetUpPr/>
  </sheetPr>
  <dimension ref="A1:AC121"/>
  <sheetViews>
    <sheetView topLeftCell="O88" workbookViewId="0">
      <selection activeCell="A109" sqref="A109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8" min="1" max="1"/>
    <col width="10.7109375" customWidth="1" style="28" min="2" max="2"/>
    <col width="10.7109375" customWidth="1" style="28" min="3" max="16384"/>
  </cols>
  <sheetData>
    <row r="1" ht="33.75" customFormat="1" customHeight="1" s="23">
      <c r="A1" s="23">
        <f>'Raw Data (EAM)'!A1</f>
        <v/>
      </c>
      <c r="B1" s="23" t="inlineStr">
        <is>
          <t xml:space="preserve">Total </t>
        </is>
      </c>
      <c r="C1" s="23" t="inlineStr">
        <is>
          <t>under one year</t>
        </is>
      </c>
      <c r="D1" s="23" t="inlineStr">
        <is>
          <t>1 year</t>
        </is>
      </c>
      <c r="E1" s="23" t="inlineStr">
        <is>
          <t>2 years</t>
        </is>
      </c>
      <c r="F1" s="23" t="inlineStr">
        <is>
          <t>3 years</t>
        </is>
      </c>
      <c r="G1" s="23" t="inlineStr">
        <is>
          <t>4 years</t>
        </is>
      </c>
      <c r="H1" s="23" t="inlineStr">
        <is>
          <t>under 5 years</t>
        </is>
      </c>
      <c r="I1" s="23" t="inlineStr">
        <is>
          <t>5-9 years</t>
        </is>
      </c>
      <c r="J1" s="23" t="inlineStr">
        <is>
          <t>10-14 years</t>
        </is>
      </c>
      <c r="K1" s="23" t="inlineStr">
        <is>
          <t>15-19 years</t>
        </is>
      </c>
      <c r="L1" s="23" t="inlineStr">
        <is>
          <t>20-24 years</t>
        </is>
      </c>
      <c r="M1" s="23" t="inlineStr">
        <is>
          <t>25-29 years</t>
        </is>
      </c>
      <c r="N1" s="23" t="inlineStr">
        <is>
          <t>30-34 years</t>
        </is>
      </c>
      <c r="O1" s="23" t="inlineStr">
        <is>
          <t xml:space="preserve">35-39 years </t>
        </is>
      </c>
      <c r="P1" s="23" t="inlineStr">
        <is>
          <t>40-44 years</t>
        </is>
      </c>
      <c r="Q1" s="23" t="inlineStr">
        <is>
          <t>45-49 years</t>
        </is>
      </c>
      <c r="R1" s="23" t="inlineStr">
        <is>
          <t xml:space="preserve">50-54 years </t>
        </is>
      </c>
      <c r="S1" s="23" t="inlineStr">
        <is>
          <t>55-59 years</t>
        </is>
      </c>
      <c r="T1" s="23" t="inlineStr">
        <is>
          <t>60-64 years</t>
        </is>
      </c>
      <c r="U1" s="23" t="inlineStr">
        <is>
          <t>65-69 years</t>
        </is>
      </c>
      <c r="V1" s="23" t="inlineStr">
        <is>
          <t>70-74 years</t>
        </is>
      </c>
      <c r="W1" s="23" t="inlineStr">
        <is>
          <t>75-79 years</t>
        </is>
      </c>
      <c r="X1" s="23" t="inlineStr">
        <is>
          <t>80-84 years</t>
        </is>
      </c>
      <c r="Y1" s="23" t="inlineStr">
        <is>
          <t>85-89 years</t>
        </is>
      </c>
      <c r="Z1" s="23" t="inlineStr">
        <is>
          <t>90-94 years</t>
        </is>
      </c>
      <c r="AA1" s="23" t="inlineStr">
        <is>
          <t>95-99 years</t>
        </is>
      </c>
      <c r="AB1" s="23" t="inlineStr">
        <is>
          <t>100+ years</t>
        </is>
      </c>
      <c r="AC1" s="23" t="inlineStr">
        <is>
          <t>Not stated</t>
        </is>
      </c>
    </row>
    <row r="2">
      <c r="A2" t="n">
        <v>1900</v>
      </c>
      <c r="B2" t="n">
        <v>10633.7751</v>
      </c>
      <c r="H2" t="n">
        <v>0</v>
      </c>
      <c r="T2" t="n">
        <v>184.3633</v>
      </c>
      <c r="U2" t="n">
        <v>447.8189</v>
      </c>
      <c r="V2" t="n">
        <v>1202.8012</v>
      </c>
      <c r="W2" t="n">
        <v>1844.3525</v>
      </c>
      <c r="X2" t="n">
        <v>2851.4266</v>
      </c>
      <c r="Y2" t="n">
        <v>2260.7184</v>
      </c>
      <c r="Z2" t="n">
        <v>1235.7998</v>
      </c>
      <c r="AA2" t="n">
        <v>606.4944</v>
      </c>
    </row>
    <row r="3">
      <c r="A3" t="n">
        <v>1901</v>
      </c>
      <c r="B3" t="n">
        <v>10134.1278</v>
      </c>
      <c r="H3" t="n">
        <v>0</v>
      </c>
      <c r="T3" t="n">
        <v>182.3268</v>
      </c>
      <c r="U3" t="n">
        <v>426.9498</v>
      </c>
      <c r="V3" t="n">
        <v>1102.7299</v>
      </c>
      <c r="W3" t="n">
        <v>1829.3728</v>
      </c>
      <c r="X3" t="n">
        <v>2694.1864</v>
      </c>
      <c r="Y3" t="n">
        <v>2114.0942</v>
      </c>
      <c r="Z3" t="n">
        <v>1212.2327</v>
      </c>
      <c r="AA3" t="n">
        <v>572.2353000000001</v>
      </c>
    </row>
    <row r="4" customFormat="1" s="29">
      <c r="A4" t="n">
        <v>1902</v>
      </c>
      <c r="B4" t="n">
        <v>9377.4773</v>
      </c>
      <c r="H4" t="n">
        <v>0</v>
      </c>
      <c r="T4" t="n">
        <v>166.0391</v>
      </c>
      <c r="U4" t="n">
        <v>386.8759</v>
      </c>
      <c r="V4" t="n">
        <v>1054.1576</v>
      </c>
      <c r="W4" t="n">
        <v>1759.3981</v>
      </c>
      <c r="X4" t="n">
        <v>2498.2829</v>
      </c>
      <c r="Y4" t="n">
        <v>1905.1468</v>
      </c>
      <c r="Z4" t="n">
        <v>1069.3765</v>
      </c>
      <c r="AA4" t="n">
        <v>538.2003999999999</v>
      </c>
    </row>
    <row r="5" customFormat="1" s="29">
      <c r="A5" t="n">
        <v>1903</v>
      </c>
      <c r="B5" t="n">
        <v>8684.727999999999</v>
      </c>
      <c r="H5" t="n">
        <v>0</v>
      </c>
      <c r="T5" t="n">
        <v>113.0428</v>
      </c>
      <c r="U5" t="n">
        <v>360.5994</v>
      </c>
      <c r="V5" t="n">
        <v>925.8582</v>
      </c>
      <c r="W5" t="n">
        <v>1489.5115</v>
      </c>
      <c r="X5" t="n">
        <v>2290.2902</v>
      </c>
      <c r="Y5" t="n">
        <v>1889.3011</v>
      </c>
      <c r="Z5" t="n">
        <v>1059.4452</v>
      </c>
      <c r="AA5" t="n">
        <v>556.6794</v>
      </c>
    </row>
    <row r="6" customFormat="1" s="29">
      <c r="A6" t="n">
        <v>1904</v>
      </c>
      <c r="B6" t="n">
        <v>9022.050999999999</v>
      </c>
      <c r="H6" t="n">
        <v>0</v>
      </c>
      <c r="T6" t="n">
        <v>149.9784</v>
      </c>
      <c r="U6" t="n">
        <v>330.1508</v>
      </c>
      <c r="V6" t="n">
        <v>875.9638</v>
      </c>
      <c r="W6" t="n">
        <v>1543.188</v>
      </c>
      <c r="X6" t="n">
        <v>2449.8289</v>
      </c>
      <c r="Y6" t="n">
        <v>1965.968</v>
      </c>
      <c r="Z6" t="n">
        <v>1167.5758</v>
      </c>
      <c r="AA6" t="n">
        <v>539.3972</v>
      </c>
    </row>
    <row r="7" customFormat="1" s="29">
      <c r="A7" t="n">
        <v>1905</v>
      </c>
      <c r="B7" t="n">
        <v>8575.989600000001</v>
      </c>
      <c r="H7" t="n">
        <v>0</v>
      </c>
      <c r="T7" t="n">
        <v>136.1902</v>
      </c>
      <c r="U7" t="n">
        <v>312.9814</v>
      </c>
      <c r="V7" t="n">
        <v>905.3624</v>
      </c>
      <c r="W7" t="n">
        <v>1447.0442</v>
      </c>
      <c r="X7" t="n">
        <v>2193.2063</v>
      </c>
      <c r="Y7" t="n">
        <v>1926.4803</v>
      </c>
      <c r="Z7" t="n">
        <v>1068.2594</v>
      </c>
      <c r="AA7" t="n">
        <v>586.4656</v>
      </c>
    </row>
    <row r="8">
      <c r="A8" t="n">
        <v>1906</v>
      </c>
      <c r="B8" t="n">
        <v>9427.6018</v>
      </c>
      <c r="H8" t="n">
        <v>0</v>
      </c>
      <c r="T8" t="n">
        <v>133.807</v>
      </c>
      <c r="U8" t="n">
        <v>329.9882</v>
      </c>
      <c r="V8" t="n">
        <v>927.6116</v>
      </c>
      <c r="W8" t="n">
        <v>1686.1352</v>
      </c>
      <c r="X8" t="n">
        <v>2409.369</v>
      </c>
      <c r="Y8" t="n">
        <v>2187.8968</v>
      </c>
      <c r="Z8" t="n">
        <v>1124.0768</v>
      </c>
      <c r="AA8" t="n">
        <v>628.7172</v>
      </c>
    </row>
    <row r="9" customFormat="1" s="29">
      <c r="A9" t="n">
        <v>1907</v>
      </c>
      <c r="B9" t="n">
        <v>9338.8163</v>
      </c>
      <c r="H9" t="n">
        <v>0</v>
      </c>
      <c r="T9" t="n">
        <v>148.6493</v>
      </c>
      <c r="U9" t="n">
        <v>310.8011</v>
      </c>
      <c r="V9" t="n">
        <v>851.9083000000001</v>
      </c>
      <c r="W9" t="n">
        <v>1579.9476</v>
      </c>
      <c r="X9" t="n">
        <v>2419.8097</v>
      </c>
      <c r="Y9" t="n">
        <v>2313.3268</v>
      </c>
      <c r="Z9" t="n">
        <v>1167.466</v>
      </c>
      <c r="AA9" t="n">
        <v>546.9075</v>
      </c>
    </row>
    <row r="10" customFormat="1" s="29">
      <c r="A10" t="n">
        <v>1908</v>
      </c>
      <c r="B10" t="n">
        <v>9325.013499999999</v>
      </c>
      <c r="H10" t="n">
        <v>0</v>
      </c>
      <c r="T10" t="n">
        <v>141.9942</v>
      </c>
      <c r="U10" t="n">
        <v>295.8688</v>
      </c>
      <c r="V10" t="n">
        <v>905.3499</v>
      </c>
      <c r="W10" t="n">
        <v>1554.6449</v>
      </c>
      <c r="X10" t="n">
        <v>2444.0123</v>
      </c>
      <c r="Y10" t="n">
        <v>2195.4065</v>
      </c>
      <c r="Z10" t="n">
        <v>1186.6149</v>
      </c>
      <c r="AA10" t="n">
        <v>601.1219</v>
      </c>
    </row>
    <row r="11" customFormat="1" s="29">
      <c r="A11" t="n">
        <v>1909</v>
      </c>
      <c r="B11" t="n">
        <v>8872.4018</v>
      </c>
      <c r="H11" t="n">
        <v>0</v>
      </c>
      <c r="T11" t="n">
        <v>112.674</v>
      </c>
      <c r="U11" t="n">
        <v>299.3951</v>
      </c>
      <c r="V11" t="n">
        <v>801.1824</v>
      </c>
      <c r="W11" t="n">
        <v>1555.659</v>
      </c>
      <c r="X11" t="n">
        <v>2268.2405</v>
      </c>
      <c r="Y11" t="n">
        <v>2151.4173</v>
      </c>
      <c r="Z11" t="n">
        <v>1202.5621</v>
      </c>
      <c r="AA11" t="n">
        <v>415.5068</v>
      </c>
      <c r="AB11" t="n">
        <v>65.7645</v>
      </c>
    </row>
    <row r="12" customFormat="1" s="29">
      <c r="A12" t="n">
        <v>1910</v>
      </c>
      <c r="B12" t="n">
        <v>9104.633</v>
      </c>
      <c r="H12" t="n">
        <v>0</v>
      </c>
      <c r="T12" t="n">
        <v>115.8106</v>
      </c>
      <c r="U12" t="n">
        <v>316.493</v>
      </c>
      <c r="V12" t="n">
        <v>802.8369</v>
      </c>
      <c r="W12" t="n">
        <v>1539.3802</v>
      </c>
      <c r="X12" t="n">
        <v>2370.3732</v>
      </c>
      <c r="Y12" t="n">
        <v>2225.3894</v>
      </c>
      <c r="Z12" t="n">
        <v>1267.9819</v>
      </c>
      <c r="AA12" t="n">
        <v>391.335</v>
      </c>
      <c r="AB12" t="n">
        <v>75.033</v>
      </c>
    </row>
    <row r="13" customFormat="1" s="29">
      <c r="A13" t="n">
        <v>1911</v>
      </c>
      <c r="B13" t="n">
        <v>9328.120500000001</v>
      </c>
      <c r="H13" t="n">
        <v>0</v>
      </c>
      <c r="N13" t="n">
        <v>2.0154</v>
      </c>
      <c r="P13" t="n">
        <v>1.01</v>
      </c>
      <c r="Q13" t="n">
        <v>2.0244</v>
      </c>
      <c r="R13" t="n">
        <v>17.2788</v>
      </c>
      <c r="S13" t="n">
        <v>28.6392</v>
      </c>
      <c r="T13" t="n">
        <v>115.6287</v>
      </c>
      <c r="U13" t="n">
        <v>261.1991</v>
      </c>
      <c r="V13" t="n">
        <v>879.2731</v>
      </c>
      <c r="W13" t="n">
        <v>1581.5982</v>
      </c>
      <c r="X13" t="n">
        <v>2403.7584</v>
      </c>
      <c r="Y13" t="n">
        <v>2268.2213</v>
      </c>
      <c r="Z13" t="n">
        <v>1289.6694</v>
      </c>
      <c r="AA13" t="n">
        <v>400.0503</v>
      </c>
      <c r="AB13" t="n">
        <v>77.75409999999999</v>
      </c>
    </row>
    <row r="14" customFormat="1" s="29">
      <c r="A14" t="n">
        <v>1912</v>
      </c>
      <c r="B14" t="n">
        <v>9629.204599999999</v>
      </c>
      <c r="H14" t="n">
        <v>0</v>
      </c>
      <c r="N14" t="n">
        <v>1.0074</v>
      </c>
      <c r="Q14" t="n">
        <v>1.0119</v>
      </c>
      <c r="R14" t="n">
        <v>4.0647</v>
      </c>
      <c r="S14" t="n">
        <v>28.6377</v>
      </c>
      <c r="T14" t="n">
        <v>121.7947</v>
      </c>
      <c r="U14" t="n">
        <v>282.1191</v>
      </c>
      <c r="V14" t="n">
        <v>860.0667999999999</v>
      </c>
      <c r="W14" t="n">
        <v>1584.7807</v>
      </c>
      <c r="X14" t="n">
        <v>2565.9559</v>
      </c>
      <c r="Y14" t="n">
        <v>2211.9228</v>
      </c>
      <c r="Z14" t="n">
        <v>1490.5485</v>
      </c>
      <c r="AA14" t="n">
        <v>391.7773</v>
      </c>
      <c r="AB14" t="n">
        <v>85.517</v>
      </c>
    </row>
    <row r="15" customFormat="1" s="29">
      <c r="A15" t="n">
        <v>1913</v>
      </c>
      <c r="B15" t="n">
        <v>9306.148999999999</v>
      </c>
      <c r="H15" t="n">
        <v>0</v>
      </c>
      <c r="Q15" t="n">
        <v>1.0121</v>
      </c>
      <c r="R15" t="n">
        <v>12.1967</v>
      </c>
      <c r="S15" t="n">
        <v>20.4487</v>
      </c>
      <c r="T15" t="n">
        <v>110.3567</v>
      </c>
      <c r="U15" t="n">
        <v>267.2121</v>
      </c>
      <c r="V15" t="n">
        <v>823.6209</v>
      </c>
      <c r="W15" t="n">
        <v>1470.1592</v>
      </c>
      <c r="X15" t="n">
        <v>2342.5195</v>
      </c>
      <c r="Y15" t="n">
        <v>2192.4732</v>
      </c>
      <c r="Z15" t="n">
        <v>1379.9665</v>
      </c>
      <c r="AA15" t="n">
        <v>425.465</v>
      </c>
      <c r="AB15" t="n">
        <v>260.7185</v>
      </c>
    </row>
    <row r="16" customFormat="1" s="29">
      <c r="A16" t="n">
        <v>1914</v>
      </c>
      <c r="B16" t="n">
        <v>7964.5664</v>
      </c>
      <c r="H16" t="n">
        <v>0</v>
      </c>
      <c r="Q16" t="n">
        <v>1.0106</v>
      </c>
      <c r="R16" t="n">
        <v>9.130800000000001</v>
      </c>
      <c r="S16" t="n">
        <v>18.3715</v>
      </c>
      <c r="T16" t="n">
        <v>90.5598</v>
      </c>
      <c r="U16" t="n">
        <v>218.4004</v>
      </c>
      <c r="V16" t="n">
        <v>711.3365</v>
      </c>
      <c r="W16" t="n">
        <v>1310.2086</v>
      </c>
      <c r="X16" t="n">
        <v>2176.2558</v>
      </c>
      <c r="Y16" t="n">
        <v>1910.5141</v>
      </c>
      <c r="Z16" t="n">
        <v>1086.1406</v>
      </c>
      <c r="AA16" t="n">
        <v>359.6276</v>
      </c>
      <c r="AB16" t="n">
        <v>73.01000000000001</v>
      </c>
    </row>
    <row r="17" customFormat="1" s="29">
      <c r="A17" t="n">
        <v>1915</v>
      </c>
      <c r="B17" t="n">
        <v>7849.606</v>
      </c>
      <c r="H17" t="n">
        <v>0</v>
      </c>
      <c r="P17" t="n">
        <v>2.0175</v>
      </c>
      <c r="Q17" t="n">
        <v>2.0216</v>
      </c>
      <c r="R17" t="n">
        <v>9.1309</v>
      </c>
      <c r="S17" t="n">
        <v>25.5329</v>
      </c>
      <c r="T17" t="n">
        <v>83.3984</v>
      </c>
      <c r="U17" t="n">
        <v>199.8831</v>
      </c>
      <c r="V17" t="n">
        <v>669.9817</v>
      </c>
      <c r="W17" t="n">
        <v>1319.7235</v>
      </c>
      <c r="X17" t="n">
        <v>2049.1023</v>
      </c>
      <c r="Y17" t="n">
        <v>1892.2772</v>
      </c>
      <c r="Z17" t="n">
        <v>1161.9215</v>
      </c>
      <c r="AA17" t="n">
        <v>334.5516</v>
      </c>
      <c r="AB17" t="n">
        <v>100.0639</v>
      </c>
    </row>
    <row r="18" customFormat="1" s="29">
      <c r="A18" t="n">
        <v>1916</v>
      </c>
      <c r="B18" t="n">
        <v>7433.1197</v>
      </c>
      <c r="H18" t="n">
        <v>0</v>
      </c>
      <c r="Q18" t="n">
        <v>1.011</v>
      </c>
      <c r="R18" t="n">
        <v>4.0578</v>
      </c>
      <c r="S18" t="n">
        <v>10.2203</v>
      </c>
      <c r="T18" t="n">
        <v>62.8208</v>
      </c>
      <c r="U18" t="n">
        <v>137.2835</v>
      </c>
      <c r="V18" t="n">
        <v>554.2934</v>
      </c>
      <c r="W18" t="n">
        <v>1140.9554</v>
      </c>
      <c r="X18" t="n">
        <v>1961.8797</v>
      </c>
      <c r="Y18" t="n">
        <v>1867.1109</v>
      </c>
      <c r="Z18" t="n">
        <v>1197.0264</v>
      </c>
      <c r="AA18" t="n">
        <v>409.6547</v>
      </c>
      <c r="AB18" t="n">
        <v>86.8057</v>
      </c>
    </row>
    <row r="19" customFormat="1" s="29">
      <c r="A19" t="n">
        <v>1917</v>
      </c>
      <c r="B19" t="n">
        <v>6996.414</v>
      </c>
      <c r="H19" t="n">
        <v>0</v>
      </c>
      <c r="R19" t="n">
        <v>3.0434</v>
      </c>
      <c r="S19" t="n">
        <v>21.4631</v>
      </c>
      <c r="T19" t="n">
        <v>54.5941</v>
      </c>
      <c r="U19" t="n">
        <v>152.995</v>
      </c>
      <c r="V19" t="n">
        <v>472.4655</v>
      </c>
      <c r="W19" t="n">
        <v>1004.4079</v>
      </c>
      <c r="X19" t="n">
        <v>1928.8093</v>
      </c>
      <c r="Y19" t="n">
        <v>1753.4859</v>
      </c>
      <c r="Z19" t="n">
        <v>1137.4757</v>
      </c>
      <c r="AA19" t="n">
        <v>383.5091</v>
      </c>
      <c r="AB19" t="n">
        <v>84.16500000000001</v>
      </c>
    </row>
    <row r="20" customFormat="1" s="29">
      <c r="A20" t="n">
        <v>1918</v>
      </c>
      <c r="B20" t="n">
        <v>7036.3932</v>
      </c>
      <c r="H20" t="n">
        <v>0</v>
      </c>
      <c r="O20" t="n">
        <v>1.0115</v>
      </c>
      <c r="Q20" t="n">
        <v>4.0488</v>
      </c>
      <c r="R20" t="n">
        <v>9.134499999999999</v>
      </c>
      <c r="S20" t="n">
        <v>29.6146</v>
      </c>
      <c r="T20" t="n">
        <v>65.8389</v>
      </c>
      <c r="U20" t="n">
        <v>169.2316</v>
      </c>
      <c r="V20" t="n">
        <v>575.5834</v>
      </c>
      <c r="W20" t="n">
        <v>1156.7716</v>
      </c>
      <c r="X20" t="n">
        <v>1794.2042</v>
      </c>
      <c r="Y20" t="n">
        <v>1749.3349</v>
      </c>
      <c r="Z20" t="n">
        <v>1060.6273</v>
      </c>
      <c r="AA20" t="n">
        <v>351.4202</v>
      </c>
      <c r="AB20" t="n">
        <v>69.5714</v>
      </c>
    </row>
    <row r="21" customFormat="1" s="29">
      <c r="A21" t="n">
        <v>1919</v>
      </c>
      <c r="B21" t="n">
        <v>6928.4429</v>
      </c>
      <c r="H21" t="n">
        <v>0</v>
      </c>
      <c r="P21" t="n">
        <v>1.008</v>
      </c>
      <c r="Q21" t="n">
        <v>2.0195</v>
      </c>
      <c r="R21" t="n">
        <v>5.0639</v>
      </c>
      <c r="S21" t="n">
        <v>17.3138</v>
      </c>
      <c r="T21" t="n">
        <v>48.2209</v>
      </c>
      <c r="U21" t="n">
        <v>158.2632</v>
      </c>
      <c r="V21" t="n">
        <v>561.6825</v>
      </c>
      <c r="W21" t="n">
        <v>1020.3321</v>
      </c>
      <c r="X21" t="n">
        <v>1737.2334</v>
      </c>
      <c r="Y21" t="n">
        <v>1759.2693</v>
      </c>
      <c r="Z21" t="n">
        <v>1153.7175</v>
      </c>
      <c r="AA21" t="n">
        <v>367.7714</v>
      </c>
      <c r="AB21" t="n">
        <v>96.5476</v>
      </c>
    </row>
    <row r="22" customFormat="1" s="27">
      <c r="A22" t="n">
        <v>1920</v>
      </c>
      <c r="B22" t="n">
        <v>7012.8095</v>
      </c>
      <c r="H22" t="n">
        <v>0</v>
      </c>
      <c r="Q22" t="n">
        <v>4.0386</v>
      </c>
      <c r="R22" t="n">
        <v>2.0261</v>
      </c>
      <c r="S22" t="n">
        <v>17.3213</v>
      </c>
      <c r="T22" t="n">
        <v>38.021</v>
      </c>
      <c r="U22" t="n">
        <v>112.6541</v>
      </c>
      <c r="V22" t="n">
        <v>529.7333</v>
      </c>
      <c r="W22" t="n">
        <v>1090.3855</v>
      </c>
      <c r="X22" t="n">
        <v>1764.9835</v>
      </c>
      <c r="Y22" t="n">
        <v>1804.62</v>
      </c>
      <c r="Z22" t="n">
        <v>1188.0062</v>
      </c>
      <c r="AA22" t="n">
        <v>379.57</v>
      </c>
      <c r="AB22" t="n">
        <v>81.45</v>
      </c>
    </row>
    <row r="23" customFormat="1" s="27">
      <c r="A23" t="n">
        <v>1921</v>
      </c>
      <c r="B23" t="n">
        <v>6119.4132</v>
      </c>
      <c r="H23" t="n">
        <v>0</v>
      </c>
      <c r="Q23" t="n">
        <v>2.0172</v>
      </c>
      <c r="R23" t="n">
        <v>9.106400000000001</v>
      </c>
      <c r="S23" t="n">
        <v>8.1342</v>
      </c>
      <c r="T23" t="n">
        <v>54.3589</v>
      </c>
      <c r="U23" t="n">
        <v>98.73050000000001</v>
      </c>
      <c r="V23" t="n">
        <v>442.5434</v>
      </c>
      <c r="W23" t="n">
        <v>906.433</v>
      </c>
      <c r="X23" t="n">
        <v>1578.8359</v>
      </c>
      <c r="Y23" t="n">
        <v>1571.2241</v>
      </c>
      <c r="Z23" t="n">
        <v>1048.528</v>
      </c>
      <c r="AA23" t="n">
        <v>315.464</v>
      </c>
      <c r="AB23" t="n">
        <v>84.0377</v>
      </c>
    </row>
    <row r="24" customFormat="1" s="29">
      <c r="A24" t="n">
        <v>1922</v>
      </c>
      <c r="B24" t="n">
        <v>6714.4931</v>
      </c>
      <c r="H24" t="n">
        <v>0</v>
      </c>
      <c r="R24" t="n">
        <v>5.0603</v>
      </c>
      <c r="S24" t="n">
        <v>8.135</v>
      </c>
      <c r="T24" t="n">
        <v>51.3363</v>
      </c>
      <c r="U24" t="n">
        <v>113.5233</v>
      </c>
      <c r="V24" t="n">
        <v>488.7042</v>
      </c>
      <c r="W24" t="n">
        <v>960.6383</v>
      </c>
      <c r="X24" t="n">
        <v>1762.9408</v>
      </c>
      <c r="Y24" t="n">
        <v>1718.1286</v>
      </c>
      <c r="Z24" t="n">
        <v>1125.1704</v>
      </c>
      <c r="AA24" t="n">
        <v>363.4537</v>
      </c>
      <c r="AB24" t="n">
        <v>117.4021</v>
      </c>
    </row>
    <row r="25" customFormat="1" s="27">
      <c r="A25" t="n">
        <v>1923</v>
      </c>
      <c r="B25" t="n">
        <v>7523.6417</v>
      </c>
      <c r="H25" t="n">
        <v>0</v>
      </c>
      <c r="R25" t="n">
        <v>3.0366</v>
      </c>
      <c r="S25" t="n">
        <v>12.2093</v>
      </c>
      <c r="T25" t="n">
        <v>50.3251</v>
      </c>
      <c r="U25" t="n">
        <v>151.1777</v>
      </c>
      <c r="V25" t="n">
        <v>510.7053</v>
      </c>
      <c r="W25" t="n">
        <v>1031.4515</v>
      </c>
      <c r="X25" t="n">
        <v>1971.7916</v>
      </c>
      <c r="Y25" t="n">
        <v>1966.5154</v>
      </c>
      <c r="Z25" t="n">
        <v>1350.3649</v>
      </c>
      <c r="AA25" t="n">
        <v>388.1307</v>
      </c>
      <c r="AB25" t="n">
        <v>87.9336</v>
      </c>
    </row>
    <row r="26" customFormat="1" s="29">
      <c r="A26" t="n">
        <v>1924</v>
      </c>
      <c r="B26" t="n">
        <v>6806.729</v>
      </c>
      <c r="H26" t="n">
        <v>0</v>
      </c>
      <c r="Q26" t="n">
        <v>1.0083</v>
      </c>
      <c r="R26" t="n">
        <v>3.0354</v>
      </c>
      <c r="S26" t="n">
        <v>14.2322</v>
      </c>
      <c r="T26" t="n">
        <v>39.9998</v>
      </c>
      <c r="U26" t="n">
        <v>132.0619</v>
      </c>
      <c r="V26" t="n">
        <v>471.1881</v>
      </c>
      <c r="W26" t="n">
        <v>932.0255</v>
      </c>
      <c r="X26" t="n">
        <v>1780.8812</v>
      </c>
      <c r="Y26" t="n">
        <v>1721.6317</v>
      </c>
      <c r="Z26" t="n">
        <v>1243.6628</v>
      </c>
      <c r="AA26" t="n">
        <v>348.0974</v>
      </c>
      <c r="AB26" t="n">
        <v>118.9046</v>
      </c>
    </row>
    <row r="27" customFormat="1" s="29">
      <c r="A27" t="n">
        <v>1925</v>
      </c>
      <c r="B27" t="n">
        <v>6787.7364</v>
      </c>
      <c r="H27" t="n">
        <v>0</v>
      </c>
      <c r="R27" t="n">
        <v>6.0699</v>
      </c>
      <c r="S27" t="n">
        <v>16.2729</v>
      </c>
      <c r="T27" t="n">
        <v>54.3582</v>
      </c>
      <c r="U27" t="n">
        <v>132.2816</v>
      </c>
      <c r="V27" t="n">
        <v>452.1289</v>
      </c>
      <c r="W27" t="n">
        <v>931.9499</v>
      </c>
      <c r="X27" t="n">
        <v>1724.0567</v>
      </c>
      <c r="Y27" t="n">
        <v>1783.8804</v>
      </c>
      <c r="Z27" t="n">
        <v>1152.8341</v>
      </c>
      <c r="AA27" t="n">
        <v>421.639</v>
      </c>
      <c r="AB27" t="n">
        <v>112.2649</v>
      </c>
    </row>
    <row r="28" customFormat="1" s="29">
      <c r="A28" t="n">
        <v>1926</v>
      </c>
      <c r="B28" t="n">
        <v>6743.6169</v>
      </c>
      <c r="H28" t="n">
        <v>0</v>
      </c>
      <c r="S28" t="n">
        <v>12.2146</v>
      </c>
      <c r="T28" t="n">
        <v>55.4214</v>
      </c>
      <c r="U28" t="n">
        <v>142.9581</v>
      </c>
      <c r="V28" t="n">
        <v>437.3147</v>
      </c>
      <c r="W28" t="n">
        <v>923.317</v>
      </c>
      <c r="X28" t="n">
        <v>1769.8903</v>
      </c>
      <c r="Y28" t="n">
        <v>1747.3949</v>
      </c>
      <c r="Z28" t="n">
        <v>1168.2066</v>
      </c>
      <c r="AA28" t="n">
        <v>376.8396</v>
      </c>
      <c r="AB28" t="n">
        <v>110.0595</v>
      </c>
    </row>
    <row r="29">
      <c r="A29" t="n">
        <v>1927</v>
      </c>
      <c r="B29" t="n">
        <v>6117.29</v>
      </c>
      <c r="H29" t="n">
        <v>0</v>
      </c>
      <c r="R29" t="n">
        <v>3.0342</v>
      </c>
      <c r="S29" t="n">
        <v>10.1666</v>
      </c>
      <c r="T29" t="n">
        <v>46.0967</v>
      </c>
      <c r="U29" t="n">
        <v>129.0754</v>
      </c>
      <c r="V29" t="n">
        <v>468.4688</v>
      </c>
      <c r="W29" t="n">
        <v>835.4623</v>
      </c>
      <c r="X29" t="n">
        <v>1550.8495</v>
      </c>
      <c r="Y29" t="n">
        <v>1595.3762</v>
      </c>
      <c r="Z29" t="n">
        <v>1044.872</v>
      </c>
      <c r="AA29" t="n">
        <v>355.9358</v>
      </c>
      <c r="AB29" t="n">
        <v>77.9525</v>
      </c>
    </row>
    <row r="30" customFormat="1" s="29">
      <c r="A30" t="n">
        <v>1928</v>
      </c>
      <c r="B30" t="n">
        <v>7197.6114</v>
      </c>
      <c r="H30" t="n">
        <v>0</v>
      </c>
      <c r="R30" t="n">
        <v>5.0594</v>
      </c>
      <c r="S30" t="n">
        <v>12.209</v>
      </c>
      <c r="T30" t="n">
        <v>51.2806</v>
      </c>
      <c r="U30" t="n">
        <v>161.6111</v>
      </c>
      <c r="V30" t="n">
        <v>482.2243</v>
      </c>
      <c r="W30" t="n">
        <v>1020.1385</v>
      </c>
      <c r="X30" t="n">
        <v>1843.1937</v>
      </c>
      <c r="Y30" t="n">
        <v>1822.5027</v>
      </c>
      <c r="Z30" t="n">
        <v>1241.6785</v>
      </c>
      <c r="AA30" t="n">
        <v>435.7344</v>
      </c>
      <c r="AB30" t="n">
        <v>121.9795</v>
      </c>
    </row>
    <row r="31" customFormat="1" s="29">
      <c r="A31" t="n">
        <v>1929</v>
      </c>
      <c r="B31" t="n">
        <v>6555.3821</v>
      </c>
      <c r="H31" t="n">
        <v>0</v>
      </c>
      <c r="R31" t="n">
        <v>6.0693</v>
      </c>
      <c r="S31" t="n">
        <v>15.2587</v>
      </c>
      <c r="T31" t="n">
        <v>49.2309</v>
      </c>
      <c r="U31" t="n">
        <v>155.2289</v>
      </c>
      <c r="V31" t="n">
        <v>472.545</v>
      </c>
      <c r="W31" t="n">
        <v>959.8309</v>
      </c>
      <c r="X31" t="n">
        <v>1667.6539</v>
      </c>
      <c r="Y31" t="n">
        <v>1635.2597</v>
      </c>
      <c r="Z31" t="n">
        <v>1085.6347</v>
      </c>
      <c r="AA31" t="n">
        <v>393.694</v>
      </c>
      <c r="AB31" t="n">
        <v>114.976</v>
      </c>
    </row>
    <row r="32" customFormat="1" s="29">
      <c r="A32" t="n">
        <v>1930</v>
      </c>
      <c r="B32" t="n">
        <v>6083.0638</v>
      </c>
      <c r="H32" t="n">
        <v>0</v>
      </c>
      <c r="Q32" t="n">
        <v>1.0079</v>
      </c>
      <c r="R32" t="n">
        <v>6.0663</v>
      </c>
      <c r="S32" t="n">
        <v>11.1816</v>
      </c>
      <c r="T32" t="n">
        <v>46.1327</v>
      </c>
      <c r="U32" t="n">
        <v>107.0032</v>
      </c>
      <c r="V32" t="n">
        <v>443.8426</v>
      </c>
      <c r="W32" t="n">
        <v>855.9914</v>
      </c>
      <c r="X32" t="n">
        <v>1591.7777</v>
      </c>
      <c r="Y32" t="n">
        <v>1564.6482</v>
      </c>
      <c r="Z32" t="n">
        <v>1069.384</v>
      </c>
      <c r="AA32" t="n">
        <v>297.2311</v>
      </c>
      <c r="AB32" t="n">
        <v>88.79730000000001</v>
      </c>
    </row>
    <row r="33" customFormat="1" s="29">
      <c r="A33" t="n">
        <v>1931</v>
      </c>
      <c r="B33" t="n">
        <v>5378.586</v>
      </c>
      <c r="H33" t="n">
        <v>0</v>
      </c>
      <c r="R33" t="n">
        <v>2.0218</v>
      </c>
      <c r="S33" t="n">
        <v>14.2256</v>
      </c>
      <c r="T33" t="n">
        <v>38.9336</v>
      </c>
      <c r="U33" t="n">
        <v>73.6212</v>
      </c>
      <c r="V33" t="n">
        <v>379.7227</v>
      </c>
      <c r="W33" t="n">
        <v>723.1845</v>
      </c>
      <c r="X33" t="n">
        <v>1398.8198</v>
      </c>
      <c r="Y33" t="n">
        <v>1363.8209</v>
      </c>
      <c r="Z33" t="n">
        <v>1011.6394</v>
      </c>
      <c r="AA33" t="n">
        <v>290.1152</v>
      </c>
      <c r="AB33" t="n">
        <v>82.4812</v>
      </c>
    </row>
    <row r="34" customFormat="1" s="29">
      <c r="A34" t="n">
        <v>1932</v>
      </c>
      <c r="B34" t="n">
        <v>5264.2858</v>
      </c>
      <c r="H34" t="n">
        <v>0</v>
      </c>
      <c r="Q34" t="n">
        <v>1.0076</v>
      </c>
      <c r="R34" t="n">
        <v>4.0424</v>
      </c>
      <c r="S34" t="n">
        <v>4.0636</v>
      </c>
      <c r="T34" t="n">
        <v>37.9011</v>
      </c>
      <c r="U34" t="n">
        <v>92.25960000000001</v>
      </c>
      <c r="V34" t="n">
        <v>352.7328</v>
      </c>
      <c r="W34" t="n">
        <v>708.1274</v>
      </c>
      <c r="X34" t="n">
        <v>1312.3015</v>
      </c>
      <c r="Y34" t="n">
        <v>1391.1217</v>
      </c>
      <c r="Z34" t="n">
        <v>956.9414</v>
      </c>
      <c r="AA34" t="n">
        <v>327.0629</v>
      </c>
      <c r="AB34" t="n">
        <v>76.7239</v>
      </c>
    </row>
    <row r="35" customFormat="1" s="29">
      <c r="A35" t="n">
        <v>1933</v>
      </c>
      <c r="B35" t="n">
        <v>5793.6217</v>
      </c>
      <c r="H35" t="n">
        <v>0</v>
      </c>
      <c r="R35" t="n">
        <v>2.0205</v>
      </c>
      <c r="S35" t="n">
        <v>6.0927</v>
      </c>
      <c r="T35" t="n">
        <v>32.7611</v>
      </c>
      <c r="U35" t="n">
        <v>79.7359</v>
      </c>
      <c r="V35" t="n">
        <v>387.7913</v>
      </c>
      <c r="W35" t="n">
        <v>792.9215</v>
      </c>
      <c r="X35" t="n">
        <v>1412.951</v>
      </c>
      <c r="Y35" t="n">
        <v>1497.6992</v>
      </c>
      <c r="Z35" t="n">
        <v>1161.0422</v>
      </c>
      <c r="AA35" t="n">
        <v>331.995</v>
      </c>
      <c r="AB35" t="n">
        <v>88.6112</v>
      </c>
    </row>
    <row r="36" customFormat="1" s="29">
      <c r="A36" t="n">
        <v>1934</v>
      </c>
      <c r="B36" t="n">
        <v>5607.5039</v>
      </c>
      <c r="H36" t="n">
        <v>0</v>
      </c>
      <c r="S36" t="n">
        <v>2.0308</v>
      </c>
      <c r="T36" t="n">
        <v>39.9356</v>
      </c>
      <c r="U36" t="n">
        <v>78.7128</v>
      </c>
      <c r="V36" t="n">
        <v>323.1108</v>
      </c>
      <c r="W36" t="n">
        <v>743.5723</v>
      </c>
      <c r="X36" t="n">
        <v>1431.1011</v>
      </c>
      <c r="Y36" t="n">
        <v>1469.8467</v>
      </c>
      <c r="Z36" t="n">
        <v>1063.3081</v>
      </c>
      <c r="AA36" t="n">
        <v>371.3415</v>
      </c>
      <c r="AB36" t="n">
        <v>84.5442</v>
      </c>
    </row>
    <row r="37">
      <c r="A37" t="n">
        <v>1935</v>
      </c>
      <c r="B37" t="n">
        <v>5085.5155</v>
      </c>
      <c r="H37" t="n">
        <v>0</v>
      </c>
      <c r="S37" t="n">
        <v>8.1226</v>
      </c>
      <c r="T37" t="n">
        <v>27.6279</v>
      </c>
      <c r="U37" t="n">
        <v>70.4607</v>
      </c>
      <c r="V37" t="n">
        <v>308.7724</v>
      </c>
      <c r="W37" t="n">
        <v>684.5349</v>
      </c>
      <c r="X37" t="n">
        <v>1233.4227</v>
      </c>
      <c r="Y37" t="n">
        <v>1333.9977</v>
      </c>
      <c r="Z37" t="n">
        <v>979.2080999999999</v>
      </c>
      <c r="AA37" t="n">
        <v>331.4816</v>
      </c>
      <c r="AB37" t="n">
        <v>107.8869</v>
      </c>
    </row>
    <row r="38" customFormat="1" s="29">
      <c r="A38" t="n">
        <v>1936</v>
      </c>
      <c r="B38" t="n">
        <v>5983.7965</v>
      </c>
      <c r="H38" t="n">
        <v>0</v>
      </c>
      <c r="R38" t="n">
        <v>1.0105</v>
      </c>
      <c r="S38" t="n">
        <v>9.139200000000001</v>
      </c>
      <c r="T38" t="n">
        <v>35.8388</v>
      </c>
      <c r="U38" t="n">
        <v>125.5664</v>
      </c>
      <c r="V38" t="n">
        <v>342.1616</v>
      </c>
      <c r="W38" t="n">
        <v>802.7655999999999</v>
      </c>
      <c r="X38" t="n">
        <v>1441.0268</v>
      </c>
      <c r="Y38" t="n">
        <v>1544.9013</v>
      </c>
      <c r="Z38" t="n">
        <v>1110.1492</v>
      </c>
      <c r="AA38" t="n">
        <v>421.8771</v>
      </c>
      <c r="AB38" t="n">
        <v>149.3602</v>
      </c>
    </row>
    <row r="39" customFormat="1" s="29">
      <c r="A39" t="n">
        <v>1937</v>
      </c>
      <c r="B39" t="n">
        <v>4966.0397</v>
      </c>
      <c r="H39" t="n">
        <v>0</v>
      </c>
      <c r="R39" t="n">
        <v>3.0305</v>
      </c>
      <c r="S39" t="n">
        <v>5.0749</v>
      </c>
      <c r="T39" t="n">
        <v>26.6001</v>
      </c>
      <c r="U39" t="n">
        <v>74.6133</v>
      </c>
      <c r="V39" t="n">
        <v>282.0499</v>
      </c>
      <c r="W39" t="n">
        <v>687.8097</v>
      </c>
      <c r="X39" t="n">
        <v>1245.664</v>
      </c>
      <c r="Y39" t="n">
        <v>1368.6892</v>
      </c>
      <c r="Z39" t="n">
        <v>900.2602000000001</v>
      </c>
      <c r="AA39" t="n">
        <v>282.5712</v>
      </c>
      <c r="AB39" t="n">
        <v>89.6767</v>
      </c>
    </row>
    <row r="40" customFormat="1" s="29">
      <c r="A40" t="n">
        <v>1938</v>
      </c>
      <c r="B40" t="n">
        <v>4635.9654</v>
      </c>
      <c r="H40" t="n">
        <v>0</v>
      </c>
      <c r="R40" t="n">
        <v>1.0095</v>
      </c>
      <c r="S40" t="n">
        <v>11.1554</v>
      </c>
      <c r="T40" t="n">
        <v>28.6113</v>
      </c>
      <c r="U40" t="n">
        <v>78.64060000000001</v>
      </c>
      <c r="V40" t="n">
        <v>252.0433</v>
      </c>
      <c r="W40" t="n">
        <v>629.6303</v>
      </c>
      <c r="X40" t="n">
        <v>1193.7249</v>
      </c>
      <c r="Y40" t="n">
        <v>1170.2674</v>
      </c>
      <c r="Z40" t="n">
        <v>878.4376999999999</v>
      </c>
      <c r="AA40" t="n">
        <v>285.39</v>
      </c>
      <c r="AB40" t="n">
        <v>107.055</v>
      </c>
    </row>
    <row r="41">
      <c r="A41" t="n">
        <v>1939</v>
      </c>
      <c r="B41" t="n">
        <v>4985.9028</v>
      </c>
      <c r="H41" t="n">
        <v>0</v>
      </c>
      <c r="R41" t="n">
        <v>2.0188</v>
      </c>
      <c r="S41" t="n">
        <v>7.0992</v>
      </c>
      <c r="T41" t="n">
        <v>19.4138</v>
      </c>
      <c r="U41" t="n">
        <v>88.94289999999999</v>
      </c>
      <c r="V41" t="n">
        <v>266.0315</v>
      </c>
      <c r="W41" t="n">
        <v>633.7577</v>
      </c>
      <c r="X41" t="n">
        <v>1303.4551</v>
      </c>
      <c r="Y41" t="n">
        <v>1292.8089</v>
      </c>
      <c r="Z41" t="n">
        <v>962.7187</v>
      </c>
      <c r="AA41" t="n">
        <v>329.6299</v>
      </c>
      <c r="AB41" t="n">
        <v>80.02630000000001</v>
      </c>
    </row>
    <row r="42" customFormat="1" s="29">
      <c r="A42" t="n">
        <v>1940</v>
      </c>
      <c r="B42" t="n">
        <v>5306.8116</v>
      </c>
      <c r="H42" t="n">
        <v>0</v>
      </c>
      <c r="R42" t="n">
        <v>1.0091</v>
      </c>
      <c r="S42" t="n">
        <v>9.1234</v>
      </c>
      <c r="T42" t="n">
        <v>22.4681</v>
      </c>
      <c r="U42" t="n">
        <v>84.78489999999999</v>
      </c>
      <c r="V42" t="n">
        <v>289.5857</v>
      </c>
      <c r="W42" t="n">
        <v>668.6614</v>
      </c>
      <c r="X42" t="n">
        <v>1312.5316</v>
      </c>
      <c r="Y42" t="n">
        <v>1446.3512</v>
      </c>
      <c r="Z42" t="n">
        <v>1011.1126</v>
      </c>
      <c r="AA42" t="n">
        <v>378.2109</v>
      </c>
      <c r="AB42" t="n">
        <v>82.9727</v>
      </c>
    </row>
    <row r="43" customFormat="1" s="29">
      <c r="A43" t="n">
        <v>1941</v>
      </c>
      <c r="B43" t="n">
        <v>5090.435</v>
      </c>
      <c r="H43" t="n">
        <v>0</v>
      </c>
      <c r="S43" t="n">
        <v>8.1046</v>
      </c>
      <c r="T43" t="n">
        <v>28.5615</v>
      </c>
      <c r="U43" t="n">
        <v>101.1139</v>
      </c>
      <c r="V43" t="n">
        <v>285.2716</v>
      </c>
      <c r="W43" t="n">
        <v>597.0696</v>
      </c>
      <c r="X43" t="n">
        <v>1304.1319</v>
      </c>
      <c r="Y43" t="n">
        <v>1340.7409</v>
      </c>
      <c r="Z43" t="n">
        <v>985.8652</v>
      </c>
      <c r="AA43" t="n">
        <v>359.707</v>
      </c>
      <c r="AB43" t="n">
        <v>79.86879999999999</v>
      </c>
    </row>
    <row r="44" customFormat="1" s="29">
      <c r="A44" t="n">
        <v>1942</v>
      </c>
      <c r="B44" t="n">
        <v>5631.4623</v>
      </c>
      <c r="H44" t="n">
        <v>0</v>
      </c>
      <c r="R44" t="n">
        <v>1.0085</v>
      </c>
      <c r="S44" t="n">
        <v>6.0753</v>
      </c>
      <c r="T44" t="n">
        <v>26.505</v>
      </c>
      <c r="U44" t="n">
        <v>95.8147</v>
      </c>
      <c r="V44" t="n">
        <v>292.0643</v>
      </c>
      <c r="W44" t="n">
        <v>642.9435999999999</v>
      </c>
      <c r="X44" t="n">
        <v>1401.1823</v>
      </c>
      <c r="Y44" t="n">
        <v>1554.2417</v>
      </c>
      <c r="Z44" t="n">
        <v>1097.8342</v>
      </c>
      <c r="AA44" t="n">
        <v>411.4147</v>
      </c>
      <c r="AB44" t="n">
        <v>102.378</v>
      </c>
    </row>
    <row r="45" customFormat="1" s="29">
      <c r="A45" t="n">
        <v>1943</v>
      </c>
      <c r="B45" t="n">
        <v>6445.5657</v>
      </c>
      <c r="H45" t="n">
        <v>0</v>
      </c>
      <c r="R45" t="n">
        <v>2.0172</v>
      </c>
      <c r="S45" t="n">
        <v>9.116300000000001</v>
      </c>
      <c r="T45" t="n">
        <v>37.7228</v>
      </c>
      <c r="U45" t="n">
        <v>123.6849</v>
      </c>
      <c r="V45" t="n">
        <v>369.2284</v>
      </c>
      <c r="W45" t="n">
        <v>764.4318</v>
      </c>
      <c r="X45" t="n">
        <v>1534.2453</v>
      </c>
      <c r="Y45" t="n">
        <v>1766.2909</v>
      </c>
      <c r="Z45" t="n">
        <v>1248.0723</v>
      </c>
      <c r="AA45" t="n">
        <v>484.7502</v>
      </c>
      <c r="AB45" t="n">
        <v>106.0056</v>
      </c>
    </row>
    <row r="46" customFormat="1" s="29">
      <c r="A46" t="n">
        <v>1944</v>
      </c>
      <c r="B46" t="n">
        <v>5905.1006</v>
      </c>
      <c r="H46" t="n">
        <v>0</v>
      </c>
      <c r="R46" t="n">
        <v>1.0081</v>
      </c>
      <c r="S46" t="n">
        <v>8.097799999999999</v>
      </c>
      <c r="T46" t="n">
        <v>24.4421</v>
      </c>
      <c r="U46" t="n">
        <v>108.0104</v>
      </c>
      <c r="V46" t="n">
        <v>375.3518</v>
      </c>
      <c r="W46" t="n">
        <v>680.8021</v>
      </c>
      <c r="X46" t="n">
        <v>1393.5189</v>
      </c>
      <c r="Y46" t="n">
        <v>1682.1111</v>
      </c>
      <c r="Z46" t="n">
        <v>1131.3183</v>
      </c>
      <c r="AA46" t="n">
        <v>397.6272</v>
      </c>
      <c r="AB46" t="n">
        <v>102.8125</v>
      </c>
    </row>
    <row r="47" customFormat="1" s="29">
      <c r="A47" t="n">
        <v>1945</v>
      </c>
      <c r="B47" t="n">
        <v>5967.7151</v>
      </c>
      <c r="H47" t="n">
        <v>0</v>
      </c>
      <c r="R47" t="n">
        <v>3.0235</v>
      </c>
      <c r="S47" t="n">
        <v>6.0709</v>
      </c>
      <c r="T47" t="n">
        <v>39.69</v>
      </c>
      <c r="U47" t="n">
        <v>116.115</v>
      </c>
      <c r="V47" t="n">
        <v>347.2197</v>
      </c>
      <c r="W47" t="n">
        <v>762.4431</v>
      </c>
      <c r="X47" t="n">
        <v>1397.2443</v>
      </c>
      <c r="Y47" t="n">
        <v>1637.0287</v>
      </c>
      <c r="Z47" t="n">
        <v>1140.326</v>
      </c>
      <c r="AA47" t="n">
        <v>436.392</v>
      </c>
      <c r="AB47" t="n">
        <v>82.1618</v>
      </c>
    </row>
    <row r="48" customFormat="1" s="29">
      <c r="A48" t="n">
        <v>1946</v>
      </c>
      <c r="B48" t="n">
        <v>5562.7058</v>
      </c>
      <c r="H48" t="n">
        <v>0</v>
      </c>
      <c r="R48" t="n">
        <v>2.0149</v>
      </c>
      <c r="S48" t="n">
        <v>5.0562</v>
      </c>
      <c r="T48" t="n">
        <v>34.5774</v>
      </c>
      <c r="U48" t="n">
        <v>89.2711</v>
      </c>
      <c r="V48" t="n">
        <v>303.8378</v>
      </c>
      <c r="W48" t="n">
        <v>662.9726000000001</v>
      </c>
      <c r="X48" t="n">
        <v>1245.539</v>
      </c>
      <c r="Y48" t="n">
        <v>1635.2626</v>
      </c>
      <c r="Z48" t="n">
        <v>1069.6314</v>
      </c>
      <c r="AA48" t="n">
        <v>413.0806</v>
      </c>
      <c r="AB48" t="n">
        <v>101.4622</v>
      </c>
    </row>
    <row r="49" customFormat="1" s="29">
      <c r="A49" t="n">
        <v>1947</v>
      </c>
      <c r="B49" t="n">
        <v>5318.373</v>
      </c>
      <c r="H49" t="n">
        <v>0</v>
      </c>
      <c r="S49" t="n">
        <v>7.077</v>
      </c>
      <c r="T49" t="n">
        <v>25.4183</v>
      </c>
      <c r="U49" t="n">
        <v>104.6318</v>
      </c>
      <c r="V49" t="n">
        <v>268.3526</v>
      </c>
      <c r="W49" t="n">
        <v>670.976</v>
      </c>
      <c r="X49" t="n">
        <v>1140.051</v>
      </c>
      <c r="Y49" t="n">
        <v>1505.8809</v>
      </c>
      <c r="Z49" t="n">
        <v>1076.0363</v>
      </c>
      <c r="AA49" t="n">
        <v>426.234</v>
      </c>
      <c r="AB49" t="n">
        <v>93.7149</v>
      </c>
    </row>
    <row r="50" customFormat="1" s="29">
      <c r="A50" t="n">
        <v>1948</v>
      </c>
      <c r="B50" t="n">
        <v>5181.5059</v>
      </c>
      <c r="H50" t="n">
        <v>0</v>
      </c>
      <c r="R50" t="n">
        <v>5.0344</v>
      </c>
      <c r="S50" t="n">
        <v>3.0318</v>
      </c>
      <c r="T50" t="n">
        <v>19.3065</v>
      </c>
      <c r="U50" t="n">
        <v>85.06189999999999</v>
      </c>
      <c r="V50" t="n">
        <v>260.547</v>
      </c>
      <c r="W50" t="n">
        <v>581.7402</v>
      </c>
      <c r="X50" t="n">
        <v>1145.2625</v>
      </c>
      <c r="Y50" t="n">
        <v>1395.2996</v>
      </c>
      <c r="Z50" t="n">
        <v>1130.9532</v>
      </c>
      <c r="AA50" t="n">
        <v>438.9604</v>
      </c>
      <c r="AB50" t="n">
        <v>116.3084</v>
      </c>
    </row>
    <row r="51" customFormat="1" s="29">
      <c r="A51" t="n">
        <v>1949</v>
      </c>
      <c r="B51" t="n">
        <v>3499.4254</v>
      </c>
      <c r="H51" t="n">
        <v>0</v>
      </c>
      <c r="R51" t="n">
        <v>2.013</v>
      </c>
      <c r="S51" t="n">
        <v>2.0202</v>
      </c>
      <c r="T51" t="n">
        <v>5.0781</v>
      </c>
      <c r="U51" t="n">
        <v>39.9493</v>
      </c>
      <c r="V51" t="n">
        <v>129.0586</v>
      </c>
      <c r="W51" t="n">
        <v>366.2801</v>
      </c>
      <c r="X51" t="n">
        <v>741.6284000000001</v>
      </c>
      <c r="Y51" t="n">
        <v>942.5936</v>
      </c>
      <c r="Z51" t="n">
        <v>856.8049999999999</v>
      </c>
      <c r="AA51" t="n">
        <v>327.9809</v>
      </c>
      <c r="AB51" t="n">
        <v>86.0181</v>
      </c>
    </row>
    <row r="52" customFormat="1" s="29">
      <c r="A52" t="n">
        <v>1950</v>
      </c>
      <c r="B52" t="n">
        <v>3095.5475</v>
      </c>
      <c r="H52" t="n">
        <v>0</v>
      </c>
      <c r="S52" t="n">
        <v>1.0097</v>
      </c>
      <c r="T52" t="n">
        <v>9.1371</v>
      </c>
      <c r="U52" t="n">
        <v>35.8332</v>
      </c>
      <c r="V52" t="n">
        <v>103.9752</v>
      </c>
      <c r="W52" t="n">
        <v>281.3527</v>
      </c>
      <c r="X52" t="n">
        <v>666.278</v>
      </c>
      <c r="Y52" t="n">
        <v>834.5096</v>
      </c>
      <c r="Z52" t="n">
        <v>774.6236</v>
      </c>
      <c r="AA52" t="n">
        <v>302.1146</v>
      </c>
      <c r="AB52" t="n">
        <v>86.7139</v>
      </c>
    </row>
    <row r="53" customFormat="1" s="29">
      <c r="A53" t="n">
        <v>1951</v>
      </c>
      <c r="B53" t="n">
        <v>2951.1173</v>
      </c>
      <c r="H53" t="n">
        <v>0</v>
      </c>
      <c r="R53" t="n">
        <v>3.0188</v>
      </c>
      <c r="S53" t="n">
        <v>1.0096</v>
      </c>
      <c r="T53" t="n">
        <v>12.1811</v>
      </c>
      <c r="U53" t="n">
        <v>24.5656</v>
      </c>
      <c r="V53" t="n">
        <v>84.1484</v>
      </c>
      <c r="W53" t="n">
        <v>265.139</v>
      </c>
      <c r="X53" t="n">
        <v>620.9919</v>
      </c>
      <c r="Y53" t="n">
        <v>749.7555</v>
      </c>
      <c r="Z53" t="n">
        <v>817.347</v>
      </c>
      <c r="AA53" t="n">
        <v>318.4666</v>
      </c>
      <c r="AB53" t="n">
        <v>54.4938</v>
      </c>
    </row>
    <row r="54" customFormat="1" s="29">
      <c r="A54" t="n">
        <v>1952</v>
      </c>
      <c r="B54" t="n">
        <v>2701.0336</v>
      </c>
      <c r="H54" t="n">
        <v>0</v>
      </c>
      <c r="S54" t="n">
        <v>2.0187</v>
      </c>
      <c r="T54" t="n">
        <v>5.0739</v>
      </c>
      <c r="U54" t="n">
        <v>25.5825</v>
      </c>
      <c r="V54" t="n">
        <v>92.4144</v>
      </c>
      <c r="W54" t="n">
        <v>242.4123</v>
      </c>
      <c r="X54" t="n">
        <v>558.8279</v>
      </c>
      <c r="Y54" t="n">
        <v>674.1427</v>
      </c>
      <c r="Z54" t="n">
        <v>771.4019</v>
      </c>
      <c r="AA54" t="n">
        <v>256.0229</v>
      </c>
      <c r="AB54" t="n">
        <v>73.13630000000001</v>
      </c>
    </row>
    <row r="55" customFormat="1" s="27">
      <c r="A55" t="n">
        <v>1953</v>
      </c>
      <c r="B55" t="n">
        <v>2572.9556</v>
      </c>
      <c r="H55" t="n">
        <v>0</v>
      </c>
      <c r="R55" t="n">
        <v>3.0176</v>
      </c>
      <c r="S55" t="n">
        <v>3.0276</v>
      </c>
      <c r="T55" t="n">
        <v>5.0723</v>
      </c>
      <c r="U55" t="n">
        <v>28.6565</v>
      </c>
      <c r="V55" t="n">
        <v>92.3813</v>
      </c>
      <c r="W55" t="n">
        <v>226.2463</v>
      </c>
      <c r="X55" t="n">
        <v>508.8994</v>
      </c>
      <c r="Y55" t="n">
        <v>658.5338</v>
      </c>
      <c r="Z55" t="n">
        <v>659.9497</v>
      </c>
      <c r="AA55" t="n">
        <v>323.0859</v>
      </c>
      <c r="AB55" t="n">
        <v>64.0852</v>
      </c>
    </row>
    <row r="56" customFormat="1" s="27">
      <c r="A56" t="n">
        <v>1954</v>
      </c>
      <c r="B56" t="n">
        <v>2195.51</v>
      </c>
      <c r="H56" t="n">
        <v>0</v>
      </c>
      <c r="R56" t="n">
        <v>1.0056</v>
      </c>
      <c r="S56" t="n">
        <v>3.0255</v>
      </c>
      <c r="T56" t="n">
        <v>8.1106</v>
      </c>
      <c r="U56" t="n">
        <v>16.359</v>
      </c>
      <c r="V56" t="n">
        <v>82.89879999999999</v>
      </c>
      <c r="W56" t="n">
        <v>177.7649</v>
      </c>
      <c r="X56" t="n">
        <v>406.322</v>
      </c>
      <c r="Y56" t="n">
        <v>570.5351000000001</v>
      </c>
      <c r="Z56" t="n">
        <v>623.2954</v>
      </c>
      <c r="AA56" t="n">
        <v>247.6823</v>
      </c>
      <c r="AB56" t="n">
        <v>58.5108</v>
      </c>
    </row>
    <row r="57" customFormat="1" s="29">
      <c r="A57" t="n">
        <v>1955</v>
      </c>
      <c r="B57" t="n">
        <v>1941.4417</v>
      </c>
      <c r="H57" t="n">
        <v>0</v>
      </c>
      <c r="T57" t="n">
        <v>2.0272</v>
      </c>
      <c r="U57" t="n">
        <v>19.4323</v>
      </c>
      <c r="V57" t="n">
        <v>50.7735</v>
      </c>
      <c r="W57" t="n">
        <v>134.3107</v>
      </c>
      <c r="X57" t="n">
        <v>338.5091</v>
      </c>
      <c r="Y57" t="n">
        <v>524.5196999999999</v>
      </c>
      <c r="Z57" t="n">
        <v>526.9234</v>
      </c>
      <c r="AA57" t="n">
        <v>276.4616</v>
      </c>
      <c r="AB57" t="n">
        <v>68.4841</v>
      </c>
    </row>
    <row r="58" customFormat="1" s="27">
      <c r="A58" t="n">
        <v>1956</v>
      </c>
      <c r="B58" t="n">
        <v>1794.4791</v>
      </c>
      <c r="H58" t="n">
        <v>0</v>
      </c>
      <c r="S58" t="n">
        <v>2.0165</v>
      </c>
      <c r="T58" t="n">
        <v>3.0404</v>
      </c>
      <c r="U58" t="n">
        <v>17.3864</v>
      </c>
      <c r="V58" t="n">
        <v>46.6224</v>
      </c>
      <c r="W58" t="n">
        <v>134.2155</v>
      </c>
      <c r="X58" t="n">
        <v>347.6011</v>
      </c>
      <c r="Y58" t="n">
        <v>494.3901</v>
      </c>
      <c r="Z58" t="n">
        <v>471.0131</v>
      </c>
      <c r="AA58" t="n">
        <v>227.2104</v>
      </c>
      <c r="AB58" t="n">
        <v>50.9831</v>
      </c>
    </row>
    <row r="59" customFormat="1" s="29">
      <c r="A59" t="n">
        <v>1957</v>
      </c>
      <c r="B59" t="n">
        <v>1917.3559</v>
      </c>
      <c r="H59" t="n">
        <v>0</v>
      </c>
      <c r="R59" t="n">
        <v>1.0055</v>
      </c>
      <c r="T59" t="n">
        <v>4.0548</v>
      </c>
      <c r="U59" t="n">
        <v>20.4633</v>
      </c>
      <c r="V59" t="n">
        <v>59.1047</v>
      </c>
      <c r="W59" t="n">
        <v>148.0539</v>
      </c>
      <c r="X59" t="n">
        <v>338.9935</v>
      </c>
      <c r="Y59" t="n">
        <v>519.9702</v>
      </c>
      <c r="Z59" t="n">
        <v>499.4774</v>
      </c>
      <c r="AA59" t="n">
        <v>274.6468</v>
      </c>
      <c r="AB59" t="n">
        <v>51.5857</v>
      </c>
    </row>
    <row r="60" customFormat="1" s="29">
      <c r="A60" t="n">
        <v>1958</v>
      </c>
      <c r="B60" t="n">
        <v>1802.1352</v>
      </c>
      <c r="H60" t="n">
        <v>0</v>
      </c>
      <c r="T60" t="n">
        <v>4.0533</v>
      </c>
      <c r="U60" t="n">
        <v>13.2936</v>
      </c>
      <c r="V60" t="n">
        <v>37.3252</v>
      </c>
      <c r="W60" t="n">
        <v>150.0556</v>
      </c>
      <c r="X60" t="n">
        <v>330.9375</v>
      </c>
      <c r="Y60" t="n">
        <v>459.7033</v>
      </c>
      <c r="Z60" t="n">
        <v>532.0042</v>
      </c>
      <c r="AA60" t="n">
        <v>225.6501</v>
      </c>
      <c r="AB60" t="n">
        <v>49.1124</v>
      </c>
    </row>
    <row r="61" customFormat="1" s="29">
      <c r="A61" t="n">
        <v>1959</v>
      </c>
      <c r="B61" t="n">
        <v>1584.1587</v>
      </c>
      <c r="H61" t="n">
        <v>0</v>
      </c>
      <c r="T61" t="n">
        <v>6.0776</v>
      </c>
      <c r="U61" t="n">
        <v>7.1543</v>
      </c>
      <c r="V61" t="n">
        <v>48.7052</v>
      </c>
      <c r="W61" t="n">
        <v>112.6383</v>
      </c>
      <c r="X61" t="n">
        <v>294.4682</v>
      </c>
      <c r="Y61" t="n">
        <v>447.8073</v>
      </c>
      <c r="Z61" t="n">
        <v>434.3248</v>
      </c>
      <c r="AA61" t="n">
        <v>188.8145</v>
      </c>
      <c r="AB61" t="n">
        <v>44.1685</v>
      </c>
    </row>
    <row r="62" customFormat="1" s="29">
      <c r="A62" t="n">
        <v>1960</v>
      </c>
      <c r="B62" t="n">
        <v>1587.3846</v>
      </c>
      <c r="H62" t="n">
        <v>0</v>
      </c>
      <c r="T62" t="n">
        <v>4.0521</v>
      </c>
      <c r="U62" t="n">
        <v>14.3059</v>
      </c>
      <c r="V62" t="n">
        <v>39.3941</v>
      </c>
      <c r="W62" t="n">
        <v>118.9693</v>
      </c>
      <c r="X62" t="n">
        <v>288.6501</v>
      </c>
      <c r="Y62" t="n">
        <v>398.6264</v>
      </c>
      <c r="Z62" t="n">
        <v>437.9067</v>
      </c>
      <c r="AA62" t="n">
        <v>227.4978</v>
      </c>
      <c r="AB62" t="n">
        <v>57.9823</v>
      </c>
    </row>
    <row r="63" customFormat="1" s="29">
      <c r="A63" t="n">
        <v>1961</v>
      </c>
      <c r="B63" t="n">
        <v>1499.1629</v>
      </c>
      <c r="H63" t="n">
        <v>0</v>
      </c>
      <c r="T63" t="n">
        <v>3.0373</v>
      </c>
      <c r="U63" t="n">
        <v>21.4434</v>
      </c>
      <c r="V63" t="n">
        <v>35.2134</v>
      </c>
      <c r="W63" t="n">
        <v>103.8532</v>
      </c>
      <c r="X63" t="n">
        <v>270.9007</v>
      </c>
      <c r="Y63" t="n">
        <v>384.9713</v>
      </c>
      <c r="Z63" t="n">
        <v>452.5128</v>
      </c>
      <c r="AA63" t="n">
        <v>167.5942</v>
      </c>
      <c r="AB63" t="n">
        <v>59.6367</v>
      </c>
    </row>
    <row r="64" customFormat="1" s="29">
      <c r="A64" t="n">
        <v>1962</v>
      </c>
      <c r="B64" t="n">
        <v>1445.9481</v>
      </c>
      <c r="H64" t="n">
        <v>0</v>
      </c>
      <c r="S64" t="n">
        <v>1.0079</v>
      </c>
      <c r="T64" t="n">
        <v>5.0626</v>
      </c>
      <c r="U64" t="n">
        <v>7.1476</v>
      </c>
      <c r="V64" t="n">
        <v>51.7904</v>
      </c>
      <c r="W64" t="n">
        <v>119.8404</v>
      </c>
      <c r="X64" t="n">
        <v>240.9705</v>
      </c>
      <c r="Y64" t="n">
        <v>366.2249</v>
      </c>
      <c r="Z64" t="n">
        <v>391.7868</v>
      </c>
      <c r="AA64" t="n">
        <v>181.5992</v>
      </c>
      <c r="AB64" t="n">
        <v>80.51779999999999</v>
      </c>
    </row>
    <row r="65" customFormat="1" s="29">
      <c r="A65" t="n">
        <v>1963</v>
      </c>
      <c r="B65" t="n">
        <v>1403.1606</v>
      </c>
      <c r="H65" t="n">
        <v>0</v>
      </c>
      <c r="U65" t="n">
        <v>7.1467</v>
      </c>
      <c r="V65" t="n">
        <v>43.5024</v>
      </c>
      <c r="W65" t="n">
        <v>110.0507</v>
      </c>
      <c r="X65" t="n">
        <v>215.2128</v>
      </c>
      <c r="Y65" t="n">
        <v>353.7428</v>
      </c>
      <c r="Z65" t="n">
        <v>401.7512</v>
      </c>
      <c r="AA65" t="n">
        <v>206.4805</v>
      </c>
      <c r="AB65" t="n">
        <v>65.27370000000001</v>
      </c>
    </row>
    <row r="66" customFormat="1" s="29">
      <c r="A66" t="n">
        <v>1964</v>
      </c>
      <c r="B66" t="n">
        <v>1352.9242</v>
      </c>
      <c r="H66" t="n">
        <v>0</v>
      </c>
      <c r="R66" t="n">
        <v>1.0056</v>
      </c>
      <c r="S66" t="n">
        <v>1.0081</v>
      </c>
      <c r="T66" t="n">
        <v>2.0245</v>
      </c>
      <c r="U66" t="n">
        <v>8.1633</v>
      </c>
      <c r="V66" t="n">
        <v>37.2386</v>
      </c>
      <c r="W66" t="n">
        <v>101.5808</v>
      </c>
      <c r="X66" t="n">
        <v>221.7049</v>
      </c>
      <c r="Y66" t="n">
        <v>337.9296</v>
      </c>
      <c r="Z66" t="n">
        <v>382.5453</v>
      </c>
      <c r="AA66" t="n">
        <v>182.0493</v>
      </c>
      <c r="AB66" t="n">
        <v>77.6742</v>
      </c>
    </row>
    <row r="67" customFormat="1" s="29">
      <c r="A67" t="n">
        <v>1965</v>
      </c>
      <c r="B67" t="n">
        <v>1313.0663</v>
      </c>
      <c r="H67" t="n">
        <v>0</v>
      </c>
      <c r="T67" t="n">
        <v>3.0369</v>
      </c>
      <c r="U67" t="n">
        <v>7.1413</v>
      </c>
      <c r="V67" t="n">
        <v>25.8411</v>
      </c>
      <c r="W67" t="n">
        <v>81.4543</v>
      </c>
      <c r="X67" t="n">
        <v>220.2497</v>
      </c>
      <c r="Y67" t="n">
        <v>334.1311</v>
      </c>
      <c r="Z67" t="n">
        <v>386.8411</v>
      </c>
      <c r="AA67" t="n">
        <v>181.9758</v>
      </c>
      <c r="AB67" t="n">
        <v>72.395</v>
      </c>
    </row>
    <row r="68" customFormat="1" s="29">
      <c r="A68" t="n">
        <v>1966</v>
      </c>
      <c r="B68" t="n">
        <v>1229.3889</v>
      </c>
      <c r="H68" t="n">
        <v>0</v>
      </c>
      <c r="Q68" t="n">
        <v>1.0037</v>
      </c>
      <c r="S68" t="n">
        <v>1.0081</v>
      </c>
      <c r="T68" t="n">
        <v>1.0122</v>
      </c>
      <c r="U68" t="n">
        <v>13.2609</v>
      </c>
      <c r="V68" t="n">
        <v>31.0165</v>
      </c>
      <c r="W68" t="n">
        <v>84.61920000000001</v>
      </c>
      <c r="X68" t="n">
        <v>193.698</v>
      </c>
      <c r="Y68" t="n">
        <v>287.3726</v>
      </c>
      <c r="Z68" t="n">
        <v>367.7522</v>
      </c>
      <c r="AA68" t="n">
        <v>184.9092</v>
      </c>
      <c r="AB68" t="n">
        <v>63.7362</v>
      </c>
    </row>
    <row r="69" customFormat="1" s="29">
      <c r="A69" t="n">
        <v>1967</v>
      </c>
      <c r="B69" t="n">
        <v>1061.7799</v>
      </c>
      <c r="H69" t="n">
        <v>0</v>
      </c>
      <c r="S69" t="n">
        <v>2.0161</v>
      </c>
      <c r="U69" t="n">
        <v>9.177899999999999</v>
      </c>
      <c r="V69" t="n">
        <v>34.0813</v>
      </c>
      <c r="W69" t="n">
        <v>80.2265</v>
      </c>
      <c r="X69" t="n">
        <v>175.5219</v>
      </c>
      <c r="Y69" t="n">
        <v>264.288</v>
      </c>
      <c r="Z69" t="n">
        <v>295.6682</v>
      </c>
      <c r="AA69" t="n">
        <v>150.8728</v>
      </c>
      <c r="AB69" t="n">
        <v>49.927</v>
      </c>
    </row>
    <row r="70" customFormat="1" s="29">
      <c r="A70" t="n">
        <v>1968</v>
      </c>
      <c r="B70" t="n">
        <v>859.1728000000001</v>
      </c>
      <c r="H70" t="n">
        <v>0</v>
      </c>
      <c r="T70" t="n">
        <v>3.0374</v>
      </c>
      <c r="U70" t="n">
        <v>3.06</v>
      </c>
      <c r="V70" t="n">
        <v>25.8336</v>
      </c>
      <c r="W70" t="n">
        <v>52.8155</v>
      </c>
      <c r="X70" t="n">
        <v>131.9039</v>
      </c>
      <c r="Y70" t="n">
        <v>237.82</v>
      </c>
      <c r="Z70" t="n">
        <v>236.6628</v>
      </c>
      <c r="AA70" t="n">
        <v>131.9867</v>
      </c>
      <c r="AB70" t="n">
        <v>36.0529</v>
      </c>
    </row>
    <row r="71" customFormat="1" s="29">
      <c r="A71" t="n">
        <v>1969</v>
      </c>
      <c r="B71" t="n">
        <v>804.6886</v>
      </c>
      <c r="H71" t="n">
        <v>0</v>
      </c>
      <c r="I71" t="n">
        <v>1.0003</v>
      </c>
      <c r="T71" t="n">
        <v>1.012</v>
      </c>
      <c r="U71" t="n">
        <v>7.1378</v>
      </c>
      <c r="V71" t="n">
        <v>23.75</v>
      </c>
      <c r="W71" t="n">
        <v>51.6531</v>
      </c>
      <c r="X71" t="n">
        <v>122.697</v>
      </c>
      <c r="Y71" t="n">
        <v>202.5271</v>
      </c>
      <c r="Z71" t="n">
        <v>203.8872</v>
      </c>
      <c r="AA71" t="n">
        <v>151.7912</v>
      </c>
      <c r="AB71" t="n">
        <v>39.2328</v>
      </c>
    </row>
    <row r="72" customFormat="1" s="29">
      <c r="A72" t="n">
        <v>1970</v>
      </c>
      <c r="B72" t="n">
        <v>826.3755</v>
      </c>
      <c r="H72" t="n">
        <v>0</v>
      </c>
      <c r="R72" t="n">
        <v>1.0056</v>
      </c>
      <c r="V72" t="n">
        <v>19.6094</v>
      </c>
      <c r="W72" t="n">
        <v>51.5723</v>
      </c>
      <c r="X72" t="n">
        <v>128.6574</v>
      </c>
      <c r="Y72" t="n">
        <v>228.4057</v>
      </c>
      <c r="Z72" t="n">
        <v>212.383</v>
      </c>
      <c r="AA72" t="n">
        <v>139.9108</v>
      </c>
      <c r="AB72" t="n">
        <v>44.8313</v>
      </c>
    </row>
    <row r="73" customFormat="1" s="29">
      <c r="A73" t="n">
        <v>1971</v>
      </c>
      <c r="B73" t="n">
        <v>879.5717</v>
      </c>
      <c r="H73" t="n">
        <v>0</v>
      </c>
      <c r="Q73" t="n">
        <v>1.0036</v>
      </c>
      <c r="T73" t="n">
        <v>2.024</v>
      </c>
      <c r="U73" t="n">
        <v>5.0946</v>
      </c>
      <c r="V73" t="n">
        <v>14.4358</v>
      </c>
      <c r="W73" t="n">
        <v>56.804</v>
      </c>
      <c r="X73" t="n">
        <v>134.0309</v>
      </c>
      <c r="Y73" t="n">
        <v>221.6502</v>
      </c>
      <c r="Z73" t="n">
        <v>257.7884</v>
      </c>
      <c r="AA73" t="n">
        <v>132.0015</v>
      </c>
      <c r="AB73" t="n">
        <v>54.7388</v>
      </c>
    </row>
    <row r="74" customFormat="1" s="29">
      <c r="A74" t="n">
        <v>1972</v>
      </c>
      <c r="B74" t="n">
        <v>855.915</v>
      </c>
      <c r="H74" t="n">
        <v>0</v>
      </c>
      <c r="U74" t="n">
        <v>6.1154</v>
      </c>
      <c r="V74" t="n">
        <v>22.692</v>
      </c>
      <c r="W74" t="n">
        <v>56.842</v>
      </c>
      <c r="X74" t="n">
        <v>137.3221</v>
      </c>
      <c r="Y74" t="n">
        <v>220.5455</v>
      </c>
      <c r="Z74" t="n">
        <v>191.8636</v>
      </c>
      <c r="AA74" t="n">
        <v>168.2333</v>
      </c>
      <c r="AB74" t="n">
        <v>52.3011</v>
      </c>
    </row>
    <row r="75" customFormat="1" s="29">
      <c r="A75" t="n">
        <v>1973</v>
      </c>
      <c r="B75" t="n">
        <v>883.4542</v>
      </c>
      <c r="H75" t="n">
        <v>0</v>
      </c>
      <c r="S75" t="n">
        <v>1.0081</v>
      </c>
      <c r="T75" t="n">
        <v>6.0711</v>
      </c>
      <c r="U75" t="n">
        <v>12.2225</v>
      </c>
      <c r="V75" t="n">
        <v>16.4834</v>
      </c>
      <c r="W75" t="n">
        <v>75.73860000000001</v>
      </c>
      <c r="X75" t="n">
        <v>134.9937</v>
      </c>
      <c r="Y75" t="n">
        <v>205.4361</v>
      </c>
      <c r="Z75" t="n">
        <v>248.7864</v>
      </c>
      <c r="AA75" t="n">
        <v>118.2014</v>
      </c>
      <c r="AB75" t="n">
        <v>64.5128</v>
      </c>
    </row>
    <row r="76" customFormat="1" s="29">
      <c r="A76" t="n">
        <v>1974</v>
      </c>
      <c r="B76" t="n">
        <v>927.8444</v>
      </c>
      <c r="H76" t="n">
        <v>0</v>
      </c>
      <c r="S76" t="n">
        <v>1.0078</v>
      </c>
      <c r="T76" t="n">
        <v>2.0233</v>
      </c>
      <c r="U76" t="n">
        <v>1.0179</v>
      </c>
      <c r="V76" t="n">
        <v>14.4118</v>
      </c>
      <c r="W76" t="n">
        <v>62.9628</v>
      </c>
      <c r="X76" t="n">
        <v>146.4731</v>
      </c>
      <c r="Y76" t="n">
        <v>230.6047</v>
      </c>
      <c r="Z76" t="n">
        <v>261.0957</v>
      </c>
      <c r="AA76" t="n">
        <v>149.4577</v>
      </c>
      <c r="AB76" t="n">
        <v>58.7897</v>
      </c>
    </row>
    <row r="77" customFormat="1" s="29">
      <c r="A77" t="n">
        <v>1975</v>
      </c>
      <c r="B77" t="n">
        <v>836.3448</v>
      </c>
      <c r="H77" t="n">
        <v>0</v>
      </c>
      <c r="T77" t="n">
        <v>1.0112</v>
      </c>
      <c r="U77" t="n">
        <v>5.0858</v>
      </c>
      <c r="V77" t="n">
        <v>16.4501</v>
      </c>
      <c r="W77" t="n">
        <v>41.868</v>
      </c>
      <c r="X77" t="n">
        <v>125.2355</v>
      </c>
      <c r="Y77" t="n">
        <v>185.7517</v>
      </c>
      <c r="Z77" t="n">
        <v>252.9866</v>
      </c>
      <c r="AA77" t="n">
        <v>148.4205</v>
      </c>
      <c r="AB77" t="n">
        <v>59.5354</v>
      </c>
    </row>
    <row r="78" customFormat="1" s="29">
      <c r="A78" t="n">
        <v>1976</v>
      </c>
      <c r="B78" t="n">
        <v>831.6624</v>
      </c>
      <c r="H78" t="n">
        <v>0</v>
      </c>
      <c r="R78" t="n">
        <v>1.0049</v>
      </c>
      <c r="T78" t="n">
        <v>1.0113</v>
      </c>
      <c r="U78" t="n">
        <v>2.0342</v>
      </c>
      <c r="V78" t="n">
        <v>20.5441</v>
      </c>
      <c r="W78" t="n">
        <v>32.4188</v>
      </c>
      <c r="X78" t="n">
        <v>114.3909</v>
      </c>
      <c r="Y78" t="n">
        <v>187.2754</v>
      </c>
      <c r="Z78" t="n">
        <v>219.1002</v>
      </c>
      <c r="AA78" t="n">
        <v>170.0885</v>
      </c>
      <c r="AB78" t="n">
        <v>83.7941</v>
      </c>
    </row>
    <row r="79" customFormat="1" s="29">
      <c r="A79" t="n">
        <v>1977</v>
      </c>
      <c r="B79" t="n">
        <v>853.9539</v>
      </c>
      <c r="H79" t="n">
        <v>0</v>
      </c>
      <c r="Q79" t="n">
        <v>2.0061</v>
      </c>
      <c r="S79" t="n">
        <v>1.0072</v>
      </c>
      <c r="T79" t="n">
        <v>1.0111</v>
      </c>
      <c r="U79" t="n">
        <v>7.1182</v>
      </c>
      <c r="V79" t="n">
        <v>17.45</v>
      </c>
      <c r="W79" t="n">
        <v>41.7536</v>
      </c>
      <c r="X79" t="n">
        <v>148.4839</v>
      </c>
      <c r="Y79" t="n">
        <v>179.1115</v>
      </c>
      <c r="Z79" t="n">
        <v>228.0445</v>
      </c>
      <c r="AA79" t="n">
        <v>151.3538</v>
      </c>
      <c r="AB79" t="n">
        <v>76.614</v>
      </c>
    </row>
    <row r="80" customFormat="1" s="29">
      <c r="A80" t="n">
        <v>1978</v>
      </c>
      <c r="B80" t="n">
        <v>864.7194</v>
      </c>
      <c r="H80" t="n">
        <v>0</v>
      </c>
      <c r="T80" t="n">
        <v>1.011</v>
      </c>
      <c r="U80" t="n">
        <v>4.0671</v>
      </c>
      <c r="V80" t="n">
        <v>19.5025</v>
      </c>
      <c r="W80" t="n">
        <v>41.7403</v>
      </c>
      <c r="X80" t="n">
        <v>122.6182</v>
      </c>
      <c r="Y80" t="n">
        <v>205.105</v>
      </c>
      <c r="Z80" t="n">
        <v>254.398</v>
      </c>
      <c r="AA80" t="n">
        <v>152.4795</v>
      </c>
      <c r="AB80" t="n">
        <v>63.7979</v>
      </c>
    </row>
    <row r="81" customFormat="1" s="29">
      <c r="A81" t="n">
        <v>1979</v>
      </c>
      <c r="B81" t="n">
        <v>361.2422</v>
      </c>
      <c r="H81" t="n">
        <v>0</v>
      </c>
      <c r="I81" t="n">
        <v>1.0002</v>
      </c>
      <c r="L81" t="n">
        <v>4.0023</v>
      </c>
      <c r="M81" t="n">
        <v>3.0018</v>
      </c>
      <c r="N81" t="n">
        <v>1.0007</v>
      </c>
      <c r="O81" t="n">
        <v>4.0044</v>
      </c>
      <c r="P81" t="n">
        <v>6.0107</v>
      </c>
      <c r="Q81" t="n">
        <v>4.0115</v>
      </c>
      <c r="R81" t="n">
        <v>15.0688</v>
      </c>
      <c r="S81" t="n">
        <v>33.2305</v>
      </c>
      <c r="T81" t="n">
        <v>45.4811</v>
      </c>
      <c r="U81" t="n">
        <v>40.6529</v>
      </c>
      <c r="V81" t="n">
        <v>57.4413</v>
      </c>
      <c r="W81" t="n">
        <v>46.9038</v>
      </c>
      <c r="X81" t="n">
        <v>41.8333</v>
      </c>
      <c r="Y81" t="n">
        <v>38.3645</v>
      </c>
      <c r="Z81" t="n">
        <v>12.2753</v>
      </c>
      <c r="AA81" t="n">
        <v>6.9592</v>
      </c>
    </row>
    <row r="82" customFormat="1" s="29">
      <c r="A82" t="n">
        <v>1980</v>
      </c>
      <c r="B82" t="n">
        <v>804.4565</v>
      </c>
      <c r="H82" t="n">
        <v>0</v>
      </c>
      <c r="T82" t="n">
        <v>1.0109</v>
      </c>
      <c r="U82" t="n">
        <v>7.1183</v>
      </c>
      <c r="V82" t="n">
        <v>10.2644</v>
      </c>
      <c r="W82" t="n">
        <v>46.9444</v>
      </c>
      <c r="X82" t="n">
        <v>84.8728</v>
      </c>
      <c r="Y82" t="n">
        <v>184.5181</v>
      </c>
      <c r="Z82" t="n">
        <v>237.9284</v>
      </c>
      <c r="AA82" t="n">
        <v>151.1882</v>
      </c>
      <c r="AB82" t="n">
        <v>80.611</v>
      </c>
    </row>
    <row r="83" customFormat="1" s="29">
      <c r="A83" t="n">
        <v>1981</v>
      </c>
      <c r="B83" t="n">
        <v>787.1341</v>
      </c>
      <c r="H83" t="n">
        <v>0</v>
      </c>
      <c r="U83" t="n">
        <v>2.0336</v>
      </c>
      <c r="V83" t="n">
        <v>6.1559</v>
      </c>
      <c r="W83" t="n">
        <v>28.1285</v>
      </c>
      <c r="X83" t="n">
        <v>87.9278</v>
      </c>
      <c r="Y83" t="n">
        <v>165.9582</v>
      </c>
      <c r="Z83" t="n">
        <v>253.2769</v>
      </c>
      <c r="AA83" t="n">
        <v>149.1001</v>
      </c>
      <c r="AB83" t="n">
        <v>94.553</v>
      </c>
    </row>
    <row r="84" customFormat="1" s="29">
      <c r="A84" t="n">
        <v>1982</v>
      </c>
      <c r="B84" t="n">
        <v>883.7048</v>
      </c>
      <c r="H84" t="n">
        <v>0</v>
      </c>
      <c r="R84" t="n">
        <v>1.0044</v>
      </c>
      <c r="U84" t="n">
        <v>8.1332</v>
      </c>
      <c r="V84" t="n">
        <v>11.284</v>
      </c>
      <c r="W84" t="n">
        <v>35.424</v>
      </c>
      <c r="X84" t="n">
        <v>102.8013</v>
      </c>
      <c r="Y84" t="n">
        <v>203.6183</v>
      </c>
      <c r="Z84" t="n">
        <v>257.1299</v>
      </c>
      <c r="AA84" t="n">
        <v>169.8926</v>
      </c>
      <c r="AB84" t="n">
        <v>94.4171</v>
      </c>
    </row>
    <row r="85" customFormat="1" s="29">
      <c r="A85" t="n">
        <v>1983</v>
      </c>
      <c r="B85" t="n">
        <v>995.4374</v>
      </c>
      <c r="H85" t="n">
        <v>0</v>
      </c>
      <c r="U85" t="n">
        <v>3.0498</v>
      </c>
      <c r="V85" t="n">
        <v>19.4925</v>
      </c>
      <c r="W85" t="n">
        <v>32.3017</v>
      </c>
      <c r="X85" t="n">
        <v>95.3638</v>
      </c>
      <c r="Y85" t="n">
        <v>194.9128</v>
      </c>
      <c r="Z85" t="n">
        <v>327.4924</v>
      </c>
      <c r="AA85" t="n">
        <v>224.5573</v>
      </c>
      <c r="AB85" t="n">
        <v>98.2671</v>
      </c>
    </row>
    <row r="86" customFormat="1" s="29">
      <c r="A86" t="n">
        <v>1984</v>
      </c>
      <c r="B86" t="n">
        <v>980.6751</v>
      </c>
      <c r="H86" t="n">
        <v>0</v>
      </c>
      <c r="T86" t="n">
        <v>1.0107</v>
      </c>
      <c r="U86" t="n">
        <v>6.0999</v>
      </c>
      <c r="V86" t="n">
        <v>12.3105</v>
      </c>
      <c r="W86" t="n">
        <v>37.5117</v>
      </c>
      <c r="X86" t="n">
        <v>100.6607</v>
      </c>
      <c r="Y86" t="n">
        <v>200.302</v>
      </c>
      <c r="Z86" t="n">
        <v>288.5869</v>
      </c>
      <c r="AA86" t="n">
        <v>214.0627</v>
      </c>
      <c r="AB86" t="n">
        <v>120.1301</v>
      </c>
    </row>
    <row r="87" customFormat="1" s="29">
      <c r="A87" t="n">
        <v>1985</v>
      </c>
      <c r="B87" t="n">
        <v>1051.0133</v>
      </c>
      <c r="H87" t="n">
        <v>0</v>
      </c>
      <c r="S87" t="n">
        <v>1.0068</v>
      </c>
      <c r="T87" t="n">
        <v>1.0107</v>
      </c>
      <c r="U87" t="n">
        <v>2.0332</v>
      </c>
      <c r="V87" t="n">
        <v>19.4905</v>
      </c>
      <c r="W87" t="n">
        <v>32.3044</v>
      </c>
      <c r="X87" t="n">
        <v>101.7939</v>
      </c>
      <c r="Y87" t="n">
        <v>197.0993</v>
      </c>
      <c r="Z87" t="n">
        <v>299.7623</v>
      </c>
      <c r="AA87" t="n">
        <v>269.094</v>
      </c>
      <c r="AB87" t="n">
        <v>127.4182</v>
      </c>
    </row>
    <row r="88" customFormat="1" s="29">
      <c r="A88" t="n">
        <v>1986</v>
      </c>
      <c r="B88" t="n">
        <v>1024.1753</v>
      </c>
      <c r="H88" t="n">
        <v>0</v>
      </c>
      <c r="U88" t="n">
        <v>4.0661</v>
      </c>
      <c r="V88" t="n">
        <v>19.4936</v>
      </c>
      <c r="W88" t="n">
        <v>48.9552</v>
      </c>
      <c r="X88" t="n">
        <v>96.34610000000001</v>
      </c>
      <c r="Y88" t="n">
        <v>214.5779</v>
      </c>
      <c r="Z88" t="n">
        <v>313.2926</v>
      </c>
      <c r="AA88" t="n">
        <v>195.7355</v>
      </c>
      <c r="AB88" t="n">
        <v>131.7082</v>
      </c>
    </row>
    <row r="89" customFormat="1" s="29">
      <c r="A89" t="n">
        <v>1987</v>
      </c>
      <c r="B89" t="n">
        <v>964.5578</v>
      </c>
      <c r="H89" t="n">
        <v>0</v>
      </c>
      <c r="U89" t="n">
        <v>5.0815</v>
      </c>
      <c r="V89" t="n">
        <v>9.2301</v>
      </c>
      <c r="W89" t="n">
        <v>30.1943</v>
      </c>
      <c r="X89" t="n">
        <v>119.8297</v>
      </c>
      <c r="Y89" t="n">
        <v>200.8596</v>
      </c>
      <c r="Z89" t="n">
        <v>285.0382</v>
      </c>
      <c r="AA89" t="n">
        <v>201.9135</v>
      </c>
      <c r="AB89" t="n">
        <v>112.411</v>
      </c>
    </row>
    <row r="90" customFormat="1" s="29">
      <c r="A90" t="n">
        <v>1988</v>
      </c>
      <c r="B90" t="n">
        <v>1170.886</v>
      </c>
      <c r="H90" t="n">
        <v>0</v>
      </c>
      <c r="S90" t="n">
        <v>1.0067</v>
      </c>
      <c r="U90" t="n">
        <v>2.0323</v>
      </c>
      <c r="V90" t="n">
        <v>22.561</v>
      </c>
      <c r="W90" t="n">
        <v>34.3524</v>
      </c>
      <c r="X90" t="n">
        <v>124.2588</v>
      </c>
      <c r="Y90" t="n">
        <v>212.4827</v>
      </c>
      <c r="Z90" t="n">
        <v>305.9625</v>
      </c>
      <c r="AA90" t="n">
        <v>279.3358</v>
      </c>
      <c r="AB90" t="n">
        <v>188.8936</v>
      </c>
    </row>
    <row r="91" customFormat="1" s="29">
      <c r="A91" t="n">
        <v>1989</v>
      </c>
      <c r="B91" t="n">
        <v>1035.0719</v>
      </c>
      <c r="H91" t="n">
        <v>0</v>
      </c>
      <c r="T91" t="n">
        <v>1.0102</v>
      </c>
      <c r="U91" t="n">
        <v>2.0315</v>
      </c>
      <c r="V91" t="n">
        <v>16.3984</v>
      </c>
      <c r="W91" t="n">
        <v>32.2417</v>
      </c>
      <c r="X91" t="n">
        <v>110.0866</v>
      </c>
      <c r="Y91" t="n">
        <v>171.2407</v>
      </c>
      <c r="Z91" t="n">
        <v>280.8023</v>
      </c>
      <c r="AA91" t="n">
        <v>255.0175</v>
      </c>
      <c r="AB91" t="n">
        <v>166.243</v>
      </c>
    </row>
    <row r="92" customFormat="1" s="29">
      <c r="A92" t="n">
        <v>1990</v>
      </c>
      <c r="B92" t="n">
        <v>1084.1121</v>
      </c>
      <c r="H92" t="n">
        <v>0</v>
      </c>
      <c r="R92" t="n">
        <v>1.0039</v>
      </c>
      <c r="T92" t="n">
        <v>1.0102</v>
      </c>
      <c r="U92" t="n">
        <v>5.0775</v>
      </c>
      <c r="V92" t="n">
        <v>18.4406</v>
      </c>
      <c r="W92" t="n">
        <v>35.3349</v>
      </c>
      <c r="X92" t="n">
        <v>102.4367</v>
      </c>
      <c r="Y92" t="n">
        <v>186.5106</v>
      </c>
      <c r="Z92" t="n">
        <v>296.5137</v>
      </c>
      <c r="AA92" t="n">
        <v>270.2665</v>
      </c>
      <c r="AB92" t="n">
        <v>167.5173</v>
      </c>
    </row>
    <row r="93" customFormat="1" s="29">
      <c r="A93" t="n">
        <v>1991</v>
      </c>
      <c r="B93" t="n">
        <v>1118.5319</v>
      </c>
      <c r="H93" t="n">
        <v>0</v>
      </c>
      <c r="U93" t="n">
        <v>4.0618</v>
      </c>
      <c r="V93" t="n">
        <v>11.2661</v>
      </c>
      <c r="W93" t="n">
        <v>42.5836</v>
      </c>
      <c r="X93" t="n">
        <v>121.5405</v>
      </c>
      <c r="Y93" t="n">
        <v>182.8926</v>
      </c>
      <c r="Z93" t="n">
        <v>298.9785</v>
      </c>
      <c r="AA93" t="n">
        <v>298.4492</v>
      </c>
      <c r="AB93" t="n">
        <v>158.7596</v>
      </c>
    </row>
    <row r="94" customFormat="1" s="29">
      <c r="A94" t="n">
        <v>1992</v>
      </c>
      <c r="B94" t="n">
        <v>1263.5154</v>
      </c>
      <c r="C94" t="n">
        <v>0</v>
      </c>
      <c r="D94" t="n">
        <v>0</v>
      </c>
      <c r="E94" t="n">
        <v>0</v>
      </c>
      <c r="F94" t="n">
        <v>0</v>
      </c>
      <c r="G94" t="n">
        <v>0</v>
      </c>
      <c r="H94" t="n">
        <v>0</v>
      </c>
      <c r="I94" t="n">
        <v>0</v>
      </c>
      <c r="J94" t="n">
        <v>0</v>
      </c>
      <c r="K94" t="n">
        <v>0</v>
      </c>
      <c r="L94" t="n">
        <v>0</v>
      </c>
      <c r="M94" t="n">
        <v>0</v>
      </c>
      <c r="N94" t="n">
        <v>0</v>
      </c>
      <c r="O94" t="n">
        <v>0</v>
      </c>
      <c r="P94" t="n">
        <v>0</v>
      </c>
      <c r="Q94" t="n">
        <v>0</v>
      </c>
      <c r="R94" t="n">
        <v>1.0037</v>
      </c>
      <c r="S94" t="n">
        <v>0</v>
      </c>
      <c r="T94" t="n">
        <v>2.0196</v>
      </c>
      <c r="U94" t="n">
        <v>6.09</v>
      </c>
      <c r="V94" t="n">
        <v>18.4438</v>
      </c>
      <c r="W94" t="n">
        <v>46.702</v>
      </c>
      <c r="X94" t="n">
        <v>120.4182</v>
      </c>
      <c r="Y94" t="n">
        <v>228.4792</v>
      </c>
      <c r="Z94" t="n">
        <v>315.8332</v>
      </c>
      <c r="AA94" t="n">
        <v>314.3184</v>
      </c>
      <c r="AB94" t="n">
        <v>210.2074</v>
      </c>
    </row>
    <row r="95">
      <c r="A95" t="n">
        <v>1993</v>
      </c>
      <c r="B95" t="n">
        <v>1599.7111</v>
      </c>
      <c r="C95" t="n">
        <v>0</v>
      </c>
      <c r="D95" t="n">
        <v>0</v>
      </c>
      <c r="E95" t="n">
        <v>0</v>
      </c>
      <c r="F95" t="n">
        <v>0</v>
      </c>
      <c r="G95" t="n">
        <v>0</v>
      </c>
      <c r="H95" t="n">
        <v>0</v>
      </c>
      <c r="I95" t="n">
        <v>0</v>
      </c>
      <c r="J95" t="n">
        <v>0</v>
      </c>
      <c r="K95" t="n">
        <v>0</v>
      </c>
      <c r="L95" t="n">
        <v>0</v>
      </c>
      <c r="M95" t="n">
        <v>0</v>
      </c>
      <c r="N95" t="n">
        <v>0</v>
      </c>
      <c r="O95" t="n">
        <v>0</v>
      </c>
      <c r="P95" t="n">
        <v>0</v>
      </c>
      <c r="Q95" t="n">
        <v>0</v>
      </c>
      <c r="R95" t="n">
        <v>0</v>
      </c>
      <c r="S95" t="n">
        <v>0</v>
      </c>
      <c r="T95" t="n">
        <v>2.0203</v>
      </c>
      <c r="U95" t="n">
        <v>8.1248</v>
      </c>
      <c r="V95" t="n">
        <v>23.5639</v>
      </c>
      <c r="W95" t="n">
        <v>60.2801</v>
      </c>
      <c r="X95" t="n">
        <v>136.6429</v>
      </c>
      <c r="Y95" t="n">
        <v>337.0617</v>
      </c>
      <c r="Z95" t="n">
        <v>434.8053</v>
      </c>
      <c r="AA95" t="n">
        <v>359.7899</v>
      </c>
      <c r="AB95" t="n">
        <v>237.4223</v>
      </c>
    </row>
    <row r="96">
      <c r="A96" t="n">
        <v>1994</v>
      </c>
      <c r="B96" t="n">
        <v>1817.6287</v>
      </c>
      <c r="C96" t="n">
        <v>0</v>
      </c>
      <c r="D96" t="n">
        <v>0</v>
      </c>
      <c r="E96" t="n">
        <v>0</v>
      </c>
      <c r="F96" t="n">
        <v>0</v>
      </c>
      <c r="G96" t="n">
        <v>0</v>
      </c>
      <c r="H96" t="n">
        <v>0</v>
      </c>
      <c r="I96" t="n">
        <v>0</v>
      </c>
      <c r="J96" t="n">
        <v>0</v>
      </c>
      <c r="K96" t="n">
        <v>0</v>
      </c>
      <c r="L96" t="n">
        <v>0</v>
      </c>
      <c r="M96" t="n">
        <v>0</v>
      </c>
      <c r="N96" t="n">
        <v>0</v>
      </c>
      <c r="O96" t="n">
        <v>0</v>
      </c>
      <c r="P96" t="n">
        <v>0</v>
      </c>
      <c r="Q96" t="n">
        <v>0</v>
      </c>
      <c r="R96" t="n">
        <v>0</v>
      </c>
      <c r="S96" t="n">
        <v>0</v>
      </c>
      <c r="T96" t="n">
        <v>3.0301</v>
      </c>
      <c r="U96" t="n">
        <v>9.139200000000001</v>
      </c>
      <c r="V96" t="n">
        <v>29.7075</v>
      </c>
      <c r="W96" t="n">
        <v>72.721</v>
      </c>
      <c r="X96" t="n">
        <v>175.051</v>
      </c>
      <c r="Y96" t="n">
        <v>319.0137</v>
      </c>
      <c r="Z96" t="n">
        <v>481.2857</v>
      </c>
      <c r="AA96" t="n">
        <v>444.7809</v>
      </c>
      <c r="AB96" t="n">
        <v>282.8994</v>
      </c>
    </row>
    <row r="97">
      <c r="A97" t="n">
        <v>1995</v>
      </c>
      <c r="B97" t="n">
        <v>1906.2902</v>
      </c>
      <c r="C97" t="n">
        <v>0</v>
      </c>
      <c r="D97" t="n">
        <v>0</v>
      </c>
      <c r="E97" t="n">
        <v>0</v>
      </c>
      <c r="F97" t="n">
        <v>0</v>
      </c>
      <c r="G97" t="n">
        <v>0</v>
      </c>
      <c r="H97" t="n">
        <v>0</v>
      </c>
      <c r="I97" t="n">
        <v>0</v>
      </c>
      <c r="J97" t="n">
        <v>0</v>
      </c>
      <c r="K97" t="n">
        <v>0</v>
      </c>
      <c r="L97" t="n">
        <v>0</v>
      </c>
      <c r="M97" t="n">
        <v>0</v>
      </c>
      <c r="N97" t="n">
        <v>0</v>
      </c>
      <c r="O97" t="n">
        <v>0</v>
      </c>
      <c r="P97" t="n">
        <v>0</v>
      </c>
      <c r="Q97" t="n">
        <v>0</v>
      </c>
      <c r="R97" t="n">
        <v>0</v>
      </c>
      <c r="S97" t="n">
        <v>0</v>
      </c>
      <c r="T97" t="n">
        <v>1.0099</v>
      </c>
      <c r="U97" t="n">
        <v>10.1536</v>
      </c>
      <c r="V97" t="n">
        <v>41.9951</v>
      </c>
      <c r="W97" t="n">
        <v>74.81189999999999</v>
      </c>
      <c r="X97" t="n">
        <v>198.4707</v>
      </c>
      <c r="Y97" t="n">
        <v>359.1299</v>
      </c>
      <c r="Z97" t="n">
        <v>517.4308</v>
      </c>
      <c r="AA97" t="n">
        <v>432.4885</v>
      </c>
      <c r="AB97" t="n">
        <v>270.7999</v>
      </c>
    </row>
    <row r="98">
      <c r="A98" t="n">
        <v>1996</v>
      </c>
      <c r="B98" t="n">
        <v>2170.0684</v>
      </c>
      <c r="C98" t="n">
        <v>0</v>
      </c>
      <c r="D98" t="n">
        <v>0</v>
      </c>
      <c r="E98" t="n">
        <v>0</v>
      </c>
      <c r="F98" t="n">
        <v>0</v>
      </c>
      <c r="G98" t="n">
        <v>0</v>
      </c>
      <c r="H98" t="n">
        <v>0</v>
      </c>
      <c r="I98" t="n">
        <v>0</v>
      </c>
      <c r="J98" t="n">
        <v>0</v>
      </c>
      <c r="K98" t="n">
        <v>0</v>
      </c>
      <c r="L98" t="n">
        <v>0</v>
      </c>
      <c r="M98" t="n">
        <v>0</v>
      </c>
      <c r="N98" t="n">
        <v>0</v>
      </c>
      <c r="O98" t="n">
        <v>0</v>
      </c>
      <c r="P98" t="n">
        <v>0</v>
      </c>
      <c r="Q98" t="n">
        <v>1.0023</v>
      </c>
      <c r="R98" t="n">
        <v>0</v>
      </c>
      <c r="S98" t="n">
        <v>0</v>
      </c>
      <c r="T98" t="n">
        <v>2.0199</v>
      </c>
      <c r="U98" t="n">
        <v>7.1063</v>
      </c>
      <c r="V98" t="n">
        <v>43.0198</v>
      </c>
      <c r="W98" t="n">
        <v>99.7259</v>
      </c>
      <c r="X98" t="n">
        <v>200.6227</v>
      </c>
      <c r="Y98" t="n">
        <v>424.3846</v>
      </c>
      <c r="Z98" t="n">
        <v>610.3388</v>
      </c>
      <c r="AA98" t="n">
        <v>494.0274</v>
      </c>
      <c r="AB98" t="n">
        <v>287.8208</v>
      </c>
    </row>
    <row r="99">
      <c r="A99" t="n">
        <v>1997</v>
      </c>
      <c r="B99" t="n">
        <v>2253.107</v>
      </c>
      <c r="C99" t="n">
        <v>0</v>
      </c>
      <c r="D99" t="n">
        <v>0</v>
      </c>
      <c r="E99" t="n">
        <v>0</v>
      </c>
      <c r="F99" t="n">
        <v>0</v>
      </c>
      <c r="G99" t="n">
        <v>0</v>
      </c>
      <c r="H99" t="n">
        <v>0</v>
      </c>
      <c r="I99" t="n">
        <v>0</v>
      </c>
      <c r="J99" t="n">
        <v>0</v>
      </c>
      <c r="K99" t="n">
        <v>0</v>
      </c>
      <c r="L99" t="n">
        <v>0</v>
      </c>
      <c r="M99" t="n">
        <v>0</v>
      </c>
      <c r="N99" t="n">
        <v>0</v>
      </c>
      <c r="O99" t="n">
        <v>0</v>
      </c>
      <c r="P99" t="n">
        <v>0</v>
      </c>
      <c r="Q99" t="n">
        <v>0</v>
      </c>
      <c r="R99" t="n">
        <v>1.0036</v>
      </c>
      <c r="S99" t="n">
        <v>3.018</v>
      </c>
      <c r="T99" t="n">
        <v>7.0681</v>
      </c>
      <c r="U99" t="n">
        <v>8.119899999999999</v>
      </c>
      <c r="V99" t="n">
        <v>34.8163</v>
      </c>
      <c r="W99" t="n">
        <v>88.2713</v>
      </c>
      <c r="X99" t="n">
        <v>229.3515</v>
      </c>
      <c r="Y99" t="n">
        <v>413.0474</v>
      </c>
      <c r="Z99" t="n">
        <v>655.6227</v>
      </c>
      <c r="AA99" t="n">
        <v>481.1557</v>
      </c>
      <c r="AB99" t="n">
        <v>331.6324</v>
      </c>
    </row>
    <row r="100">
      <c r="A100" t="n">
        <v>1998</v>
      </c>
      <c r="B100" t="n">
        <v>2457.9624</v>
      </c>
      <c r="C100" t="n">
        <v>0</v>
      </c>
      <c r="D100" t="n">
        <v>0</v>
      </c>
      <c r="E100" t="n">
        <v>0</v>
      </c>
      <c r="F100" t="n">
        <v>0</v>
      </c>
      <c r="G100" t="n">
        <v>0</v>
      </c>
      <c r="H100" t="n">
        <v>0</v>
      </c>
      <c r="I100" t="n">
        <v>0</v>
      </c>
      <c r="J100" t="n">
        <v>0</v>
      </c>
      <c r="K100" t="n">
        <v>0</v>
      </c>
      <c r="L100" t="n">
        <v>0</v>
      </c>
      <c r="M100" t="n">
        <v>0</v>
      </c>
      <c r="N100" t="n">
        <v>0</v>
      </c>
      <c r="O100" t="n">
        <v>0</v>
      </c>
      <c r="P100" t="n">
        <v>0</v>
      </c>
      <c r="Q100" t="n">
        <v>0</v>
      </c>
      <c r="R100" t="n">
        <v>0</v>
      </c>
      <c r="S100" t="n">
        <v>2.0114</v>
      </c>
      <c r="T100" t="n">
        <v>5.047</v>
      </c>
      <c r="U100" t="n">
        <v>18.2687</v>
      </c>
      <c r="V100" t="n">
        <v>46.0726</v>
      </c>
      <c r="W100" t="n">
        <v>115.2026</v>
      </c>
      <c r="X100" t="n">
        <v>255.8914</v>
      </c>
      <c r="Y100" t="n">
        <v>410.0244</v>
      </c>
      <c r="Z100" t="n">
        <v>684.7229</v>
      </c>
      <c r="AA100" t="n">
        <v>574.6882000000001</v>
      </c>
      <c r="AB100" t="n">
        <v>346.0331</v>
      </c>
    </row>
    <row r="101">
      <c r="A101" t="n">
        <v>1999</v>
      </c>
      <c r="B101" t="n">
        <v>2622.181</v>
      </c>
      <c r="C101" t="n">
        <v>0</v>
      </c>
      <c r="D101" t="n">
        <v>0</v>
      </c>
      <c r="E101" t="n">
        <v>0</v>
      </c>
      <c r="F101" t="n">
        <v>0</v>
      </c>
      <c r="G101" t="n">
        <v>0</v>
      </c>
      <c r="H101" t="n">
        <v>0</v>
      </c>
      <c r="I101" t="n">
        <v>0</v>
      </c>
      <c r="J101" t="n">
        <v>0</v>
      </c>
      <c r="K101" t="n">
        <v>0</v>
      </c>
      <c r="L101" t="n">
        <v>0</v>
      </c>
      <c r="M101" t="n">
        <v>0</v>
      </c>
      <c r="N101" t="n">
        <v>0</v>
      </c>
      <c r="O101" t="n">
        <v>0</v>
      </c>
      <c r="P101" t="n">
        <v>1.0015</v>
      </c>
      <c r="Q101" t="n">
        <v>0</v>
      </c>
      <c r="R101" t="n">
        <v>0</v>
      </c>
      <c r="S101" t="n">
        <v>1.0057</v>
      </c>
      <c r="T101" t="n">
        <v>4.0374</v>
      </c>
      <c r="U101" t="n">
        <v>13.1961</v>
      </c>
      <c r="V101" t="n">
        <v>34.804</v>
      </c>
      <c r="W101" t="n">
        <v>111.1247</v>
      </c>
      <c r="X101" t="n">
        <v>266.7485</v>
      </c>
      <c r="Y101" t="n">
        <v>488.177</v>
      </c>
      <c r="Z101" t="n">
        <v>750.7776</v>
      </c>
      <c r="AA101" t="n">
        <v>604.614</v>
      </c>
      <c r="AB101" t="n">
        <v>346.6944</v>
      </c>
    </row>
    <row r="102">
      <c r="A102" t="n">
        <v>2000</v>
      </c>
      <c r="B102" t="n">
        <v>3161.7185</v>
      </c>
      <c r="C102" t="n">
        <v>0</v>
      </c>
      <c r="D102" t="n">
        <v>0</v>
      </c>
      <c r="E102" t="n">
        <v>0</v>
      </c>
      <c r="F102" t="n">
        <v>0</v>
      </c>
      <c r="G102" t="n">
        <v>0</v>
      </c>
      <c r="H102" t="n">
        <v>0</v>
      </c>
      <c r="I102" t="n">
        <v>0</v>
      </c>
      <c r="J102" t="n">
        <v>0</v>
      </c>
      <c r="K102" t="n">
        <v>0</v>
      </c>
      <c r="L102" t="n">
        <v>0</v>
      </c>
      <c r="M102" t="n">
        <v>0</v>
      </c>
      <c r="N102" t="n">
        <v>0</v>
      </c>
      <c r="O102" t="n">
        <v>0</v>
      </c>
      <c r="P102" t="n">
        <v>0</v>
      </c>
      <c r="Q102" t="n">
        <v>0</v>
      </c>
      <c r="R102" t="n">
        <v>0</v>
      </c>
      <c r="S102" t="n">
        <v>2.0114</v>
      </c>
      <c r="T102" t="n">
        <v>4.0373</v>
      </c>
      <c r="U102" t="n">
        <v>13.1934</v>
      </c>
      <c r="V102" t="n">
        <v>48.1021</v>
      </c>
      <c r="W102" t="n">
        <v>138.1124</v>
      </c>
      <c r="X102" t="n">
        <v>298.6325</v>
      </c>
      <c r="Y102" t="n">
        <v>566.6347</v>
      </c>
      <c r="Z102" t="n">
        <v>869.6881</v>
      </c>
      <c r="AA102" t="n">
        <v>749.2695</v>
      </c>
      <c r="AB102" t="n">
        <v>472.037</v>
      </c>
    </row>
    <row r="103">
      <c r="A103" t="n">
        <v>2001</v>
      </c>
      <c r="B103" t="n">
        <v>3495.3443</v>
      </c>
      <c r="C103" t="n">
        <v>0</v>
      </c>
      <c r="D103" t="n">
        <v>0</v>
      </c>
      <c r="E103" t="n">
        <v>0</v>
      </c>
      <c r="F103" t="n">
        <v>0</v>
      </c>
      <c r="G103" t="n">
        <v>0</v>
      </c>
      <c r="H103" t="n">
        <v>0</v>
      </c>
      <c r="I103" t="n">
        <v>0</v>
      </c>
      <c r="J103" t="n">
        <v>0</v>
      </c>
      <c r="K103" t="n">
        <v>0</v>
      </c>
      <c r="L103" t="n">
        <v>0</v>
      </c>
      <c r="M103" t="n">
        <v>0</v>
      </c>
      <c r="N103" t="n">
        <v>0</v>
      </c>
      <c r="O103" t="n">
        <v>0</v>
      </c>
      <c r="P103" t="n">
        <v>0</v>
      </c>
      <c r="Q103" t="n">
        <v>0</v>
      </c>
      <c r="R103" t="n">
        <v>0</v>
      </c>
      <c r="S103" t="n">
        <v>1.0057</v>
      </c>
      <c r="T103" t="n">
        <v>5.0458</v>
      </c>
      <c r="U103" t="n">
        <v>7.1015</v>
      </c>
      <c r="V103" t="n">
        <v>55.2508</v>
      </c>
      <c r="W103" t="n">
        <v>133.9042</v>
      </c>
      <c r="X103" t="n">
        <v>327.1696</v>
      </c>
      <c r="Y103" t="n">
        <v>625.4902</v>
      </c>
      <c r="Z103" t="n">
        <v>1016.797</v>
      </c>
      <c r="AA103" t="n">
        <v>852.3634</v>
      </c>
      <c r="AB103" t="n">
        <v>471.2159</v>
      </c>
    </row>
    <row r="104">
      <c r="A104" t="n">
        <v>2002</v>
      </c>
      <c r="B104" t="n">
        <v>3567.4874</v>
      </c>
      <c r="C104" t="n">
        <v>0</v>
      </c>
      <c r="D104" t="n">
        <v>0</v>
      </c>
      <c r="E104" t="n">
        <v>0</v>
      </c>
      <c r="F104" t="n">
        <v>0</v>
      </c>
      <c r="G104" t="n">
        <v>0</v>
      </c>
      <c r="H104" t="n">
        <v>0</v>
      </c>
      <c r="I104" t="n">
        <v>0</v>
      </c>
      <c r="J104" t="n">
        <v>0</v>
      </c>
      <c r="K104" t="n">
        <v>0</v>
      </c>
      <c r="L104" t="n">
        <v>0</v>
      </c>
      <c r="M104" t="n">
        <v>0</v>
      </c>
      <c r="N104" t="n">
        <v>0</v>
      </c>
      <c r="O104" t="n">
        <v>0</v>
      </c>
      <c r="P104" t="n">
        <v>1.0016</v>
      </c>
      <c r="Q104" t="n">
        <v>0</v>
      </c>
      <c r="R104" t="n">
        <v>2.007</v>
      </c>
      <c r="S104" t="n">
        <v>4.0221</v>
      </c>
      <c r="T104" t="n">
        <v>5.0451</v>
      </c>
      <c r="U104" t="n">
        <v>13.1861</v>
      </c>
      <c r="V104" t="n">
        <v>54.2183</v>
      </c>
      <c r="W104" t="n">
        <v>155.6527</v>
      </c>
      <c r="X104" t="n">
        <v>305.8116</v>
      </c>
      <c r="Y104" t="n">
        <v>610.3318</v>
      </c>
      <c r="Z104" t="n">
        <v>992.7653</v>
      </c>
      <c r="AA104" t="n">
        <v>813.9526</v>
      </c>
      <c r="AB104" t="n">
        <v>609.4932</v>
      </c>
    </row>
    <row r="105">
      <c r="A105" t="n">
        <v>2003</v>
      </c>
      <c r="B105" t="n">
        <v>3953.455</v>
      </c>
      <c r="C105" t="n">
        <v>0</v>
      </c>
      <c r="D105" t="n">
        <v>0</v>
      </c>
      <c r="E105" t="n">
        <v>0</v>
      </c>
      <c r="F105" t="n">
        <v>0</v>
      </c>
      <c r="G105" t="n">
        <v>0</v>
      </c>
      <c r="H105" t="n">
        <v>0</v>
      </c>
      <c r="I105" t="n">
        <v>0</v>
      </c>
      <c r="J105" t="n">
        <v>0</v>
      </c>
      <c r="K105" t="n">
        <v>0</v>
      </c>
      <c r="L105" t="n">
        <v>0</v>
      </c>
      <c r="M105" t="n">
        <v>0</v>
      </c>
      <c r="N105" t="n">
        <v>0</v>
      </c>
      <c r="O105" t="n">
        <v>0</v>
      </c>
      <c r="P105" t="n">
        <v>0</v>
      </c>
      <c r="Q105" t="n">
        <v>0</v>
      </c>
      <c r="R105" t="n">
        <v>0</v>
      </c>
      <c r="S105" t="n">
        <v>1.0055</v>
      </c>
      <c r="T105" t="n">
        <v>11.0983</v>
      </c>
      <c r="U105" t="n">
        <v>16.2242</v>
      </c>
      <c r="V105" t="n">
        <v>57.2655</v>
      </c>
      <c r="W105" t="n">
        <v>142.0918</v>
      </c>
      <c r="X105" t="n">
        <v>389.5162</v>
      </c>
      <c r="Y105" t="n">
        <v>717.1255</v>
      </c>
      <c r="Z105" t="n">
        <v>1043.3617</v>
      </c>
      <c r="AA105" t="n">
        <v>1004.4456</v>
      </c>
      <c r="AB105" t="n">
        <v>571.3206</v>
      </c>
    </row>
    <row r="106">
      <c r="A106" t="n">
        <v>2004</v>
      </c>
      <c r="B106" t="n">
        <v>3890.6057</v>
      </c>
      <c r="C106" t="n">
        <v>0</v>
      </c>
      <c r="D106" t="n">
        <v>0</v>
      </c>
      <c r="E106" t="n">
        <v>0</v>
      </c>
      <c r="F106" t="n">
        <v>0</v>
      </c>
      <c r="G106" t="n">
        <v>0</v>
      </c>
      <c r="H106" t="n">
        <v>0</v>
      </c>
      <c r="I106" t="n">
        <v>0</v>
      </c>
      <c r="J106" t="n">
        <v>0</v>
      </c>
      <c r="K106" t="n">
        <v>0</v>
      </c>
      <c r="L106" t="n">
        <v>0</v>
      </c>
      <c r="M106" t="n">
        <v>0</v>
      </c>
      <c r="N106" t="n">
        <v>0</v>
      </c>
      <c r="O106" t="n">
        <v>0</v>
      </c>
      <c r="P106" t="n">
        <v>0</v>
      </c>
      <c r="Q106" t="n">
        <v>0</v>
      </c>
      <c r="R106" t="n">
        <v>1.0034</v>
      </c>
      <c r="S106" t="n">
        <v>1.0053</v>
      </c>
      <c r="T106" t="n">
        <v>7.0605</v>
      </c>
      <c r="U106" t="n">
        <v>11.1495</v>
      </c>
      <c r="V106" t="n">
        <v>48.0339</v>
      </c>
      <c r="W106" t="n">
        <v>159.5027</v>
      </c>
      <c r="X106" t="n">
        <v>363.0953</v>
      </c>
      <c r="Y106" t="n">
        <v>724.9467</v>
      </c>
      <c r="Z106" t="n">
        <v>1079.889</v>
      </c>
      <c r="AA106" t="n">
        <v>939.4987</v>
      </c>
      <c r="AB106" t="n">
        <v>555.4207</v>
      </c>
    </row>
    <row r="107">
      <c r="A107" t="n">
        <v>2005</v>
      </c>
      <c r="B107" t="n">
        <v>3774.5247</v>
      </c>
      <c r="C107" t="n">
        <v>0</v>
      </c>
      <c r="D107" t="n">
        <v>0</v>
      </c>
      <c r="E107" t="n">
        <v>0</v>
      </c>
      <c r="F107" t="n">
        <v>0</v>
      </c>
      <c r="G107" t="n">
        <v>0</v>
      </c>
      <c r="H107" t="n">
        <v>0</v>
      </c>
      <c r="I107" t="n">
        <v>0</v>
      </c>
      <c r="J107" t="n">
        <v>0</v>
      </c>
      <c r="K107" t="n">
        <v>0</v>
      </c>
      <c r="L107" t="n">
        <v>0</v>
      </c>
      <c r="M107" t="n">
        <v>0</v>
      </c>
      <c r="N107" t="n">
        <v>0</v>
      </c>
      <c r="O107" t="n">
        <v>0</v>
      </c>
      <c r="P107" t="n">
        <v>0</v>
      </c>
      <c r="Q107" t="n">
        <v>1.0024</v>
      </c>
      <c r="R107" t="n">
        <v>1.0035</v>
      </c>
      <c r="S107" t="n">
        <v>3.0158</v>
      </c>
      <c r="T107" t="n">
        <v>7.06</v>
      </c>
      <c r="U107" t="n">
        <v>18.2418</v>
      </c>
      <c r="V107" t="n">
        <v>39.8494</v>
      </c>
      <c r="W107" t="n">
        <v>138.7625</v>
      </c>
      <c r="X107" t="n">
        <v>351.4843</v>
      </c>
      <c r="Y107" t="n">
        <v>718.4366</v>
      </c>
      <c r="Z107" t="n">
        <v>1037.1344</v>
      </c>
      <c r="AA107" t="n">
        <v>940.8343</v>
      </c>
      <c r="AB107" t="n">
        <v>517.6998</v>
      </c>
    </row>
    <row r="108">
      <c r="A108" t="n">
        <v>2006</v>
      </c>
      <c r="B108" t="n">
        <v>3895.2323</v>
      </c>
      <c r="C108" t="n">
        <v>0</v>
      </c>
      <c r="D108" t="n">
        <v>0</v>
      </c>
      <c r="E108" t="n">
        <v>0</v>
      </c>
      <c r="F108" t="n">
        <v>0</v>
      </c>
      <c r="G108" t="n">
        <v>0</v>
      </c>
      <c r="H108" t="n">
        <v>0</v>
      </c>
      <c r="I108" t="n">
        <v>0</v>
      </c>
      <c r="J108" t="n">
        <v>0</v>
      </c>
      <c r="K108" t="n">
        <v>0</v>
      </c>
      <c r="L108" t="n">
        <v>0</v>
      </c>
      <c r="M108" t="n">
        <v>0</v>
      </c>
      <c r="N108" t="n">
        <v>0</v>
      </c>
      <c r="O108" t="n">
        <v>1.001</v>
      </c>
      <c r="P108" t="n">
        <v>0</v>
      </c>
      <c r="Q108" t="n">
        <v>1.0024</v>
      </c>
      <c r="R108" t="n">
        <v>3.0105</v>
      </c>
      <c r="S108" t="n">
        <v>2.0104</v>
      </c>
      <c r="T108" t="n">
        <v>14.1182</v>
      </c>
      <c r="U108" t="n">
        <v>21.2732</v>
      </c>
      <c r="V108" t="n">
        <v>58.2061</v>
      </c>
      <c r="W108" t="n">
        <v>126.2291</v>
      </c>
      <c r="X108" t="n">
        <v>341.2205</v>
      </c>
      <c r="Y108" t="n">
        <v>692.0203</v>
      </c>
      <c r="Z108" t="n">
        <v>1178.2163</v>
      </c>
      <c r="AA108" t="n">
        <v>917.7921</v>
      </c>
      <c r="AB108" t="n">
        <v>539.1321</v>
      </c>
    </row>
    <row r="109">
      <c r="A109" t="n">
        <v>2007</v>
      </c>
      <c r="B109" t="n">
        <v>4382.9196</v>
      </c>
      <c r="C109" t="n">
        <v>0</v>
      </c>
      <c r="D109" t="n">
        <v>0</v>
      </c>
      <c r="E109" t="n">
        <v>0</v>
      </c>
      <c r="F109" t="n">
        <v>0</v>
      </c>
      <c r="G109" t="n">
        <v>0</v>
      </c>
      <c r="H109" t="n">
        <v>0</v>
      </c>
      <c r="I109" t="n">
        <v>0</v>
      </c>
      <c r="J109" t="n">
        <v>0</v>
      </c>
      <c r="K109" t="n">
        <v>0</v>
      </c>
      <c r="L109" t="n">
        <v>0</v>
      </c>
      <c r="M109" t="n">
        <v>0</v>
      </c>
      <c r="N109" t="n">
        <v>0</v>
      </c>
      <c r="O109" t="n">
        <v>0</v>
      </c>
      <c r="P109" t="n">
        <v>0</v>
      </c>
      <c r="Q109" t="n">
        <v>0</v>
      </c>
      <c r="R109" t="n">
        <v>2.007</v>
      </c>
      <c r="S109" t="n">
        <v>8.040800000000001</v>
      </c>
      <c r="T109" t="n">
        <v>13.1042</v>
      </c>
      <c r="U109" t="n">
        <v>18.2287</v>
      </c>
      <c r="V109" t="n">
        <v>56.125</v>
      </c>
      <c r="W109" t="n">
        <v>135.4668</v>
      </c>
      <c r="X109" t="n">
        <v>388.6367</v>
      </c>
      <c r="Y109" t="n">
        <v>808.7965</v>
      </c>
      <c r="Z109" t="n">
        <v>1193.871</v>
      </c>
      <c r="AA109" t="n">
        <v>1062.8389</v>
      </c>
      <c r="AB109" t="n">
        <v>695.804</v>
      </c>
    </row>
    <row r="110">
      <c r="A110" t="n">
        <v>2008</v>
      </c>
      <c r="B110" t="n">
        <v>4374.2483</v>
      </c>
      <c r="C110" t="n">
        <v>0</v>
      </c>
      <c r="D110" t="n">
        <v>0</v>
      </c>
      <c r="E110" t="n">
        <v>0</v>
      </c>
      <c r="F110" t="n">
        <v>0</v>
      </c>
      <c r="G110" t="n">
        <v>0</v>
      </c>
      <c r="H110" t="n">
        <v>0</v>
      </c>
      <c r="I110" t="n">
        <v>0</v>
      </c>
      <c r="J110" t="n">
        <v>0</v>
      </c>
      <c r="K110" t="n">
        <v>0</v>
      </c>
      <c r="L110" t="n">
        <v>0</v>
      </c>
      <c r="M110" t="n">
        <v>0</v>
      </c>
      <c r="N110" t="n">
        <v>0</v>
      </c>
      <c r="O110" t="n">
        <v>0</v>
      </c>
      <c r="P110" t="n">
        <v>0</v>
      </c>
      <c r="Q110" t="n">
        <v>0</v>
      </c>
      <c r="R110" t="n">
        <v>0</v>
      </c>
      <c r="S110" t="n">
        <v>3.0152</v>
      </c>
      <c r="T110" t="n">
        <v>3.0241</v>
      </c>
      <c r="U110" t="n">
        <v>19.2407</v>
      </c>
      <c r="V110" t="n">
        <v>46.9439</v>
      </c>
      <c r="W110" t="n">
        <v>135.4927</v>
      </c>
      <c r="X110" t="n">
        <v>362.2971</v>
      </c>
      <c r="Y110" t="n">
        <v>744.5821999999999</v>
      </c>
      <c r="Z110" t="n">
        <v>1256.7453</v>
      </c>
      <c r="AA110" t="n">
        <v>1100.4366</v>
      </c>
      <c r="AB110" t="n">
        <v>702.4705</v>
      </c>
    </row>
    <row r="111">
      <c r="A111" t="n">
        <v>2009</v>
      </c>
      <c r="B111" t="n">
        <v>4482.3539</v>
      </c>
      <c r="C111" t="n">
        <v>0</v>
      </c>
      <c r="D111" t="n">
        <v>0</v>
      </c>
      <c r="E111" t="n">
        <v>0</v>
      </c>
      <c r="F111" t="n">
        <v>0</v>
      </c>
      <c r="G111" t="n">
        <v>0</v>
      </c>
      <c r="H111" t="n">
        <v>0</v>
      </c>
      <c r="I111" t="n">
        <v>0</v>
      </c>
      <c r="J111" t="n">
        <v>0</v>
      </c>
      <c r="K111" t="n">
        <v>0</v>
      </c>
      <c r="L111" t="n">
        <v>0</v>
      </c>
      <c r="M111" t="n">
        <v>0</v>
      </c>
      <c r="N111" t="n">
        <v>0</v>
      </c>
      <c r="O111" t="n">
        <v>0</v>
      </c>
      <c r="P111" t="n">
        <v>0</v>
      </c>
      <c r="Q111" t="n">
        <v>0</v>
      </c>
      <c r="R111" t="n">
        <v>1.0036</v>
      </c>
      <c r="S111" t="n">
        <v>4.0203</v>
      </c>
      <c r="T111" t="n">
        <v>9.0703</v>
      </c>
      <c r="U111" t="n">
        <v>23.2814</v>
      </c>
      <c r="V111" t="n">
        <v>57.1054</v>
      </c>
      <c r="W111" t="n">
        <v>136.3607</v>
      </c>
      <c r="X111" t="n">
        <v>393.1542</v>
      </c>
      <c r="Y111" t="n">
        <v>763.1765</v>
      </c>
      <c r="Z111" t="n">
        <v>1255.6475</v>
      </c>
      <c r="AA111" t="n">
        <v>1137.936</v>
      </c>
      <c r="AB111" t="n">
        <v>701.5981</v>
      </c>
    </row>
    <row r="112">
      <c r="A112" t="n">
        <v>2010</v>
      </c>
      <c r="B112" t="n">
        <v>4743.8571</v>
      </c>
      <c r="C112" t="n">
        <v>0</v>
      </c>
      <c r="D112" t="n">
        <v>0</v>
      </c>
      <c r="E112" t="n">
        <v>0</v>
      </c>
      <c r="F112" t="n">
        <v>0</v>
      </c>
      <c r="G112" t="n">
        <v>0</v>
      </c>
      <c r="H112" t="n">
        <v>0</v>
      </c>
      <c r="I112" t="n">
        <v>0</v>
      </c>
      <c r="J112" t="n">
        <v>0</v>
      </c>
      <c r="K112" t="n">
        <v>0</v>
      </c>
      <c r="L112" t="n">
        <v>0</v>
      </c>
      <c r="M112" t="n">
        <v>0</v>
      </c>
      <c r="N112" t="n">
        <v>0</v>
      </c>
      <c r="O112" t="n">
        <v>0</v>
      </c>
      <c r="P112" t="n">
        <v>0</v>
      </c>
      <c r="Q112" t="n">
        <v>1.0024</v>
      </c>
      <c r="R112" t="n">
        <v>2.0072</v>
      </c>
      <c r="S112" t="n">
        <v>5.0251</v>
      </c>
      <c r="T112" t="n">
        <v>15.1151</v>
      </c>
      <c r="U112" t="n">
        <v>19.2318</v>
      </c>
      <c r="V112" t="n">
        <v>59.1335</v>
      </c>
      <c r="W112" t="n">
        <v>132.1886</v>
      </c>
      <c r="X112" t="n">
        <v>402.592</v>
      </c>
      <c r="Y112" t="n">
        <v>841.9379</v>
      </c>
      <c r="Z112" t="n">
        <v>1382.108</v>
      </c>
      <c r="AA112" t="n">
        <v>1122.0184</v>
      </c>
      <c r="AB112" t="n">
        <v>761.497</v>
      </c>
    </row>
    <row r="113">
      <c r="A113" t="n">
        <v>2011</v>
      </c>
      <c r="B113" t="n">
        <v>4984.0114</v>
      </c>
      <c r="C113" t="n">
        <v>0</v>
      </c>
      <c r="D113" t="n">
        <v>0</v>
      </c>
      <c r="E113" t="n">
        <v>0</v>
      </c>
      <c r="F113" t="n">
        <v>0</v>
      </c>
      <c r="G113" t="n">
        <v>0</v>
      </c>
      <c r="H113" t="n">
        <v>0</v>
      </c>
      <c r="I113" t="n">
        <v>0</v>
      </c>
      <c r="J113" t="n">
        <v>0</v>
      </c>
      <c r="K113" t="n">
        <v>0</v>
      </c>
      <c r="L113" t="n">
        <v>0</v>
      </c>
      <c r="M113" t="n">
        <v>0</v>
      </c>
      <c r="N113" t="n">
        <v>0</v>
      </c>
      <c r="O113" t="n">
        <v>0</v>
      </c>
      <c r="P113" t="n">
        <v>0</v>
      </c>
      <c r="Q113" t="n">
        <v>0</v>
      </c>
      <c r="R113" t="n">
        <v>0</v>
      </c>
      <c r="S113" t="n">
        <v>3.0152</v>
      </c>
      <c r="T113" t="n">
        <v>12.0905</v>
      </c>
      <c r="U113" t="n">
        <v>19.2285</v>
      </c>
      <c r="V113" t="n">
        <v>64.2122</v>
      </c>
      <c r="W113" t="n">
        <v>130.0768</v>
      </c>
      <c r="X113" t="n">
        <v>405.7272</v>
      </c>
      <c r="Y113" t="n">
        <v>827.0893</v>
      </c>
      <c r="Z113" t="n">
        <v>1379.7791</v>
      </c>
      <c r="AA113" t="n">
        <v>1268.2136</v>
      </c>
      <c r="AB113" t="n">
        <v>874.5791</v>
      </c>
    </row>
    <row r="114">
      <c r="A114" t="n">
        <v>2012</v>
      </c>
      <c r="B114" t="n">
        <v>4775.1963</v>
      </c>
      <c r="C114" t="n">
        <v>0</v>
      </c>
      <c r="D114" t="n">
        <v>0</v>
      </c>
      <c r="E114" t="n">
        <v>0</v>
      </c>
      <c r="F114" t="n">
        <v>0</v>
      </c>
      <c r="G114" t="n">
        <v>0</v>
      </c>
      <c r="H114" t="n">
        <v>0</v>
      </c>
      <c r="I114" t="n">
        <v>0</v>
      </c>
      <c r="J114" t="n">
        <v>0</v>
      </c>
      <c r="K114" t="n">
        <v>0</v>
      </c>
      <c r="L114" t="n">
        <v>0</v>
      </c>
      <c r="M114" t="n">
        <v>0</v>
      </c>
      <c r="N114" t="n">
        <v>0</v>
      </c>
      <c r="O114" t="n">
        <v>0</v>
      </c>
      <c r="P114" t="n">
        <v>0</v>
      </c>
      <c r="Q114" t="n">
        <v>0</v>
      </c>
      <c r="R114" t="n">
        <v>0</v>
      </c>
      <c r="S114" t="n">
        <v>5.0257</v>
      </c>
      <c r="T114" t="n">
        <v>11.0827</v>
      </c>
      <c r="U114" t="n">
        <v>31.3636</v>
      </c>
      <c r="V114" t="n">
        <v>55.0177</v>
      </c>
      <c r="W114" t="n">
        <v>137.2588</v>
      </c>
      <c r="X114" t="n">
        <v>391.8006</v>
      </c>
      <c r="Y114" t="n">
        <v>807.0551</v>
      </c>
      <c r="Z114" t="n">
        <v>1331.5915</v>
      </c>
      <c r="AA114" t="n">
        <v>1188.7891</v>
      </c>
      <c r="AB114" t="n">
        <v>816.2114</v>
      </c>
    </row>
    <row r="115">
      <c r="A115" t="n">
        <v>2013</v>
      </c>
      <c r="B115" t="n">
        <v>4162.9075</v>
      </c>
      <c r="C115" t="n">
        <v>0</v>
      </c>
      <c r="D115" t="n">
        <v>0</v>
      </c>
      <c r="E115" t="n">
        <v>0</v>
      </c>
      <c r="F115" t="n">
        <v>0</v>
      </c>
      <c r="G115" t="n">
        <v>0</v>
      </c>
      <c r="H115" t="n">
        <v>0</v>
      </c>
      <c r="I115" t="n">
        <v>0</v>
      </c>
      <c r="J115" t="n">
        <v>0</v>
      </c>
      <c r="K115" t="n">
        <v>0</v>
      </c>
      <c r="L115" t="n">
        <v>0</v>
      </c>
      <c r="M115" t="n">
        <v>0</v>
      </c>
      <c r="N115" t="n">
        <v>0</v>
      </c>
      <c r="O115" t="n">
        <v>0</v>
      </c>
      <c r="P115" t="n">
        <v>1.0015</v>
      </c>
      <c r="Q115" t="n">
        <v>1.0024</v>
      </c>
      <c r="R115" t="n">
        <v>1.0037</v>
      </c>
      <c r="S115" t="n">
        <v>3.0157</v>
      </c>
      <c r="T115" t="n">
        <v>6.045</v>
      </c>
      <c r="U115" t="n">
        <v>22.2576</v>
      </c>
      <c r="V115" t="n">
        <v>40.7543</v>
      </c>
      <c r="W115" t="n">
        <v>113.4869</v>
      </c>
      <c r="X115" t="n">
        <v>285.1225</v>
      </c>
      <c r="Y115" t="n">
        <v>648.2670000000001</v>
      </c>
      <c r="Z115" t="n">
        <v>1212.332</v>
      </c>
      <c r="AA115" t="n">
        <v>1086.5589</v>
      </c>
      <c r="AB115" t="n">
        <v>742.0602</v>
      </c>
    </row>
    <row r="116">
      <c r="A116" t="n">
        <v>2014</v>
      </c>
      <c r="B116" t="n">
        <v>3599.3481</v>
      </c>
      <c r="C116" t="n">
        <v>0</v>
      </c>
      <c r="D116" t="n">
        <v>0</v>
      </c>
      <c r="E116" t="n">
        <v>0</v>
      </c>
      <c r="F116" t="n">
        <v>0</v>
      </c>
      <c r="G116" t="n">
        <v>0</v>
      </c>
      <c r="H116" t="n">
        <v>0</v>
      </c>
      <c r="I116" t="n">
        <v>0</v>
      </c>
      <c r="J116" t="n">
        <v>0</v>
      </c>
      <c r="K116" t="n">
        <v>0</v>
      </c>
      <c r="L116" t="n">
        <v>0</v>
      </c>
      <c r="M116" t="n">
        <v>0</v>
      </c>
      <c r="N116" t="n">
        <v>0</v>
      </c>
      <c r="O116" t="n">
        <v>0</v>
      </c>
      <c r="P116" t="n">
        <v>0</v>
      </c>
      <c r="Q116" t="n">
        <v>1.0024</v>
      </c>
      <c r="R116" t="n">
        <v>0</v>
      </c>
      <c r="S116" t="n">
        <v>1.0054</v>
      </c>
      <c r="T116" t="n">
        <v>4.0303</v>
      </c>
      <c r="U116" t="n">
        <v>30.3444</v>
      </c>
      <c r="V116" t="n">
        <v>38.7102</v>
      </c>
      <c r="W116" t="n">
        <v>104.1496</v>
      </c>
      <c r="X116" t="n">
        <v>262.8083</v>
      </c>
      <c r="Y116" t="n">
        <v>560.3581</v>
      </c>
      <c r="Z116" t="n">
        <v>1094.5577</v>
      </c>
      <c r="AA116" t="n">
        <v>894.0836</v>
      </c>
      <c r="AB116" t="n">
        <v>608.2981</v>
      </c>
    </row>
    <row r="117">
      <c r="A117" t="n">
        <v>2015</v>
      </c>
      <c r="B117" t="n">
        <v>3471.2962</v>
      </c>
      <c r="C117" t="n">
        <v>0</v>
      </c>
      <c r="D117" t="n">
        <v>0</v>
      </c>
      <c r="E117" t="n">
        <v>0</v>
      </c>
      <c r="F117" t="n">
        <v>0</v>
      </c>
      <c r="G117" t="n">
        <v>0</v>
      </c>
      <c r="H117" t="n">
        <v>0</v>
      </c>
      <c r="I117" t="n">
        <v>0</v>
      </c>
      <c r="J117" t="n">
        <v>0</v>
      </c>
      <c r="K117" t="n">
        <v>0</v>
      </c>
      <c r="L117" t="n">
        <v>0</v>
      </c>
      <c r="M117" t="n">
        <v>0</v>
      </c>
      <c r="N117" t="n">
        <v>0</v>
      </c>
      <c r="O117" t="n">
        <v>0</v>
      </c>
      <c r="P117" t="n">
        <v>0</v>
      </c>
      <c r="Q117" t="n">
        <v>0</v>
      </c>
      <c r="R117" t="n">
        <v>0</v>
      </c>
      <c r="S117" t="n">
        <v>2.0108</v>
      </c>
      <c r="T117" t="n">
        <v>9.0686</v>
      </c>
      <c r="U117" t="n">
        <v>20.2313</v>
      </c>
      <c r="V117" t="n">
        <v>55.0197</v>
      </c>
      <c r="W117" t="n">
        <v>113.4637</v>
      </c>
      <c r="X117" t="n">
        <v>238.668</v>
      </c>
      <c r="Y117" t="n">
        <v>535.1242</v>
      </c>
      <c r="Z117" t="n">
        <v>985.6393</v>
      </c>
      <c r="AA117" t="n">
        <v>892.7777</v>
      </c>
      <c r="AB117" t="n">
        <v>619.2929</v>
      </c>
    </row>
    <row r="118">
      <c r="A118" t="n">
        <v>2016</v>
      </c>
      <c r="B118" t="n">
        <v>3246.4015</v>
      </c>
      <c r="C118" t="n">
        <v>0</v>
      </c>
      <c r="D118" t="n">
        <v>0</v>
      </c>
      <c r="E118" t="n">
        <v>0</v>
      </c>
      <c r="F118" t="n">
        <v>0</v>
      </c>
      <c r="G118" t="n">
        <v>0</v>
      </c>
      <c r="H118" t="n">
        <v>0</v>
      </c>
      <c r="I118" t="n">
        <v>0</v>
      </c>
      <c r="J118" t="n">
        <v>0</v>
      </c>
      <c r="K118" t="n">
        <v>0</v>
      </c>
      <c r="L118" t="n">
        <v>0</v>
      </c>
      <c r="M118" t="n">
        <v>0</v>
      </c>
      <c r="N118" t="n">
        <v>0</v>
      </c>
      <c r="O118" t="n">
        <v>0</v>
      </c>
      <c r="P118" t="n">
        <v>0</v>
      </c>
      <c r="Q118" t="n">
        <v>0</v>
      </c>
      <c r="R118" t="n">
        <v>2.0075</v>
      </c>
      <c r="S118" t="n">
        <v>3.0164</v>
      </c>
      <c r="T118" t="n">
        <v>4.0308</v>
      </c>
      <c r="U118" t="n">
        <v>23.2628</v>
      </c>
      <c r="V118" t="n">
        <v>58.0703</v>
      </c>
      <c r="W118" t="n">
        <v>89.68600000000001</v>
      </c>
      <c r="X118" t="n">
        <v>227.7652</v>
      </c>
      <c r="Y118" t="n">
        <v>482.0364</v>
      </c>
      <c r="Z118" t="n">
        <v>929.3253</v>
      </c>
      <c r="AA118" t="n">
        <v>795.4409000000001</v>
      </c>
      <c r="AB118" t="n">
        <v>631.7599</v>
      </c>
    </row>
    <row r="119">
      <c r="A119" t="n">
        <v>2017</v>
      </c>
      <c r="B119" t="n">
        <v>3149.2672</v>
      </c>
      <c r="C119" t="n">
        <v>0</v>
      </c>
      <c r="D119" t="n">
        <v>0</v>
      </c>
      <c r="E119" t="n">
        <v>0</v>
      </c>
      <c r="F119" t="n">
        <v>0</v>
      </c>
      <c r="G119" t="n">
        <v>0</v>
      </c>
      <c r="H119" t="n">
        <v>0</v>
      </c>
      <c r="I119" t="n">
        <v>0</v>
      </c>
      <c r="J119" t="n">
        <v>0</v>
      </c>
      <c r="K119" t="n">
        <v>0</v>
      </c>
      <c r="L119" t="n">
        <v>0</v>
      </c>
      <c r="M119" t="n">
        <v>0</v>
      </c>
      <c r="N119" t="n">
        <v>0</v>
      </c>
      <c r="O119" t="n">
        <v>0</v>
      </c>
      <c r="P119" t="n">
        <v>0</v>
      </c>
      <c r="Q119" t="n">
        <v>0</v>
      </c>
      <c r="R119" t="n">
        <v>5.0183</v>
      </c>
      <c r="S119" t="n">
        <v>4.0219</v>
      </c>
      <c r="T119" t="n">
        <v>6.0467</v>
      </c>
      <c r="U119" t="n">
        <v>20.2293</v>
      </c>
      <c r="V119" t="n">
        <v>45.8323</v>
      </c>
      <c r="W119" t="n">
        <v>86.5963</v>
      </c>
      <c r="X119" t="n">
        <v>227.8691</v>
      </c>
      <c r="Y119" t="n">
        <v>436.0694</v>
      </c>
      <c r="Z119" t="n">
        <v>935.3989</v>
      </c>
      <c r="AA119" t="n">
        <v>841.6174999999999</v>
      </c>
      <c r="AB119" t="n">
        <v>540.5673</v>
      </c>
    </row>
    <row r="120">
      <c r="A120" t="n">
        <v>2018</v>
      </c>
      <c r="B120" t="n">
        <v>3192.3281</v>
      </c>
      <c r="C120" t="n">
        <v>0</v>
      </c>
      <c r="D120" t="n">
        <v>0</v>
      </c>
      <c r="E120" t="n">
        <v>0</v>
      </c>
      <c r="F120" t="n">
        <v>0</v>
      </c>
      <c r="G120" t="n">
        <v>0</v>
      </c>
      <c r="H120" t="n">
        <v>0</v>
      </c>
      <c r="I120" t="n">
        <v>0</v>
      </c>
      <c r="J120" t="n">
        <v>0</v>
      </c>
      <c r="K120" t="n">
        <v>0</v>
      </c>
      <c r="L120" t="n">
        <v>0</v>
      </c>
      <c r="M120" t="n">
        <v>0</v>
      </c>
      <c r="N120" t="n">
        <v>0</v>
      </c>
      <c r="O120" t="n">
        <v>0</v>
      </c>
      <c r="P120" t="n">
        <v>0</v>
      </c>
      <c r="Q120" t="n">
        <v>0</v>
      </c>
      <c r="R120" t="n">
        <v>1.0036</v>
      </c>
      <c r="S120" t="n">
        <v>5.0272</v>
      </c>
      <c r="T120" t="n">
        <v>4.0309</v>
      </c>
      <c r="U120" t="n">
        <v>24.2695</v>
      </c>
      <c r="V120" t="n">
        <v>52.9416</v>
      </c>
      <c r="W120" t="n">
        <v>102.0087</v>
      </c>
      <c r="X120" t="n">
        <v>209.7444</v>
      </c>
      <c r="Y120" t="n">
        <v>472.2112</v>
      </c>
      <c r="Z120" t="n">
        <v>887.542</v>
      </c>
      <c r="AA120" t="n">
        <v>823.2001</v>
      </c>
      <c r="AB120" t="n">
        <v>610.3491</v>
      </c>
    </row>
    <row r="121">
      <c r="A121" t="n">
        <v>2019</v>
      </c>
      <c r="B121" t="n">
        <v>3092.342</v>
      </c>
      <c r="C121" t="n">
        <v>0</v>
      </c>
      <c r="D121" t="n">
        <v>0</v>
      </c>
      <c r="E121" t="n">
        <v>0</v>
      </c>
      <c r="F121" t="n">
        <v>0</v>
      </c>
      <c r="G121" t="n">
        <v>0</v>
      </c>
      <c r="H121" t="n">
        <v>0</v>
      </c>
      <c r="I121" t="n">
        <v>0</v>
      </c>
      <c r="J121" t="n">
        <v>0</v>
      </c>
      <c r="K121" t="n">
        <v>0</v>
      </c>
      <c r="L121" t="n">
        <v>0</v>
      </c>
      <c r="M121" t="n">
        <v>0</v>
      </c>
      <c r="N121" t="n">
        <v>0</v>
      </c>
      <c r="O121" t="n">
        <v>0</v>
      </c>
      <c r="P121" t="n">
        <v>0</v>
      </c>
      <c r="Q121" t="n">
        <v>0</v>
      </c>
      <c r="R121" t="n">
        <v>3.0104</v>
      </c>
      <c r="S121" t="n">
        <v>1.0054</v>
      </c>
      <c r="T121" t="n">
        <v>9.070399999999999</v>
      </c>
      <c r="U121" t="n">
        <v>19.2102</v>
      </c>
      <c r="V121" t="n">
        <v>56.9992</v>
      </c>
      <c r="W121" t="n">
        <v>141.0831</v>
      </c>
      <c r="X121" t="n">
        <v>220.0844</v>
      </c>
      <c r="Y121" t="n">
        <v>450.4474</v>
      </c>
      <c r="Z121" t="n">
        <v>804.1433</v>
      </c>
      <c r="AA121" t="n">
        <v>834.1774</v>
      </c>
      <c r="AB121" t="n">
        <v>553.1108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2002-07-12T18:13:15Z</dcterms:created>
  <dcterms:modified xmlns:dcterms="http://purl.org/dc/terms/" xmlns:xsi="http://www.w3.org/2001/XMLSchema-instance" xsi:type="dcterms:W3CDTF">2021-08-07T10:08:32Z</dcterms:modified>
  <cp:lastModifiedBy>Ameya</cp:lastModifiedBy>
</cp:coreProperties>
</file>